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255" windowWidth="14940" windowHeight="7620"/>
  </bookViews>
  <sheets>
    <sheet name="PRODUÇÃO" sheetId="1" r:id="rId1"/>
  </sheets>
  <externalReferences>
    <externalReference r:id="rId2"/>
  </externalReferences>
  <definedNames>
    <definedName name="_xlnm._FilterDatabase" localSheetId="0" hidden="1">PRODUÇÃO!$A$1:$AM$567</definedName>
  </definedNames>
  <calcPr calcId="0"/>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2" i="1"/>
</calcChain>
</file>

<file path=xl/sharedStrings.xml><?xml version="1.0" encoding="utf-8"?>
<sst xmlns="http://schemas.openxmlformats.org/spreadsheetml/2006/main" count="14207" uniqueCount="2269">
  <si>
    <t>Número do pedido</t>
  </si>
  <si>
    <t>Comentários</t>
  </si>
  <si>
    <t>Responsável</t>
  </si>
  <si>
    <t>Regional Atribuída</t>
  </si>
  <si>
    <t>Revisão</t>
  </si>
  <si>
    <t>Alta</t>
  </si>
  <si>
    <t>Portabilidade</t>
  </si>
  <si>
    <t>Troca</t>
  </si>
  <si>
    <t>Transferência de titularidade</t>
  </si>
  <si>
    <t>Novo</t>
  </si>
  <si>
    <t>Tipo</t>
  </si>
  <si>
    <t>Status</t>
  </si>
  <si>
    <t>Sub-Status do pedido</t>
  </si>
  <si>
    <t>Funcionários</t>
  </si>
  <si>
    <t>Número da atividade</t>
  </si>
  <si>
    <t>Início planejado</t>
  </si>
  <si>
    <t>Cliente</t>
  </si>
  <si>
    <t>Status do pedido</t>
  </si>
  <si>
    <t>Nº da cotação</t>
  </si>
  <si>
    <t>Ação</t>
  </si>
  <si>
    <t>Motivo da ação</t>
  </si>
  <si>
    <t>Vencimento</t>
  </si>
  <si>
    <t>Prioridade</t>
  </si>
  <si>
    <t>Cotação</t>
  </si>
  <si>
    <t>Faturável</t>
  </si>
  <si>
    <t>Oportunidade</t>
  </si>
  <si>
    <t>Alarme</t>
  </si>
  <si>
    <t>Criado por</t>
  </si>
  <si>
    <t>Término efetivo</t>
  </si>
  <si>
    <t>Loja</t>
  </si>
  <si>
    <t>Itens especiais</t>
  </si>
  <si>
    <t>Aprov/Reprov por</t>
  </si>
  <si>
    <t>Aprov/Reprov em</t>
  </si>
  <si>
    <t>1-6668164931</t>
  </si>
  <si>
    <t>PEDIDO REPROVADO RECEITA FEDERAL OK/SINTEGRA OK/ENDEREÇO OK/SIMULADOR: DE ACORDO: OK/SEGMENTO: OK/VALIDADE: OK//***CORREÇÃO GN: DADOS DO GESTOR: NOME: X/CPF: X/E-MAIL: X/TEL. CONTATO: X//ADABAS: TERMO SMP: X/VIVOCORP / CÓDIGO ADABAS OU POSIÇÃO ADABAS: X//SIMULADOR: TERMO SMP: X/VIVOCORP: *** VALOR DO VC1 OFF NET NO SIMULADOR ESTA R$ 0,19 - NO PEDIDO VIVOCORP ESTA R$ 0,18 ***//TERMO SMP: DIVERSOS: *** NÃO ANEXADO TERMO SMP ***//REGRAS COMERCIAIS: CODIGO ANATEL: X/LOCAL, DATA : X/REPRESENTANTE DE VENDAS: X/VERSO DO SMP: X/VALIDAÇÃO DE PODERES: X/VALIDADE DO TERMO SMP: X//**DIRCEU CARVALHO</t>
  </si>
  <si>
    <t>A5130211</t>
  </si>
  <si>
    <t>LESTE</t>
  </si>
  <si>
    <t>Y</t>
  </si>
  <si>
    <t>N</t>
  </si>
  <si>
    <t>Análise Backoffice</t>
  </si>
  <si>
    <t>Concluída</t>
  </si>
  <si>
    <t>1-3BGWNG6</t>
  </si>
  <si>
    <t>FIOTEC - FUND PARA O DESENV CIENTIF TECNOL SAUDE</t>
  </si>
  <si>
    <t>Backoffice reprovado</t>
  </si>
  <si>
    <t>Reprovado</t>
  </si>
  <si>
    <t>Plano Faturamento Divergente</t>
  </si>
  <si>
    <t>SERVINBOUND</t>
  </si>
  <si>
    <t>1-6791142473</t>
  </si>
  <si>
    <t>EDIDO REPROVADO RECEITA FEDERAL OK/SINTEGRA OK/ENDEREÇO OK/DADOS DO GESTOR OK/ADABAS OK/TERMO SMP: TIPO DE NEGOCIAÇÃO: OK/VIGÊNCIA CONTRATUAL: OK/DDD: OK/DDD X COD SIMCARD: OK/Nº LINHA: OK/DOADORA: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OK/PORTABILIDADE OK/***CORREÇÃO GN: TERMO SMP: TIPO DE SOLICITAÇÃO X TIPO DE LINHA: DIVERGENTE  NÃO CONSTA PEDIDO COMPLEMENTAR PARA AS DEMAIS SOLICITAÇÕES DE LINHAS/QUANTIDADE DE SIM CARDS: DIVERGENTE TERMO SMP DO VIVO CORP/QUANTIDADE DE APARELHOS: DIVERGENTE TERMO SMP DO VIVO CORP//**GEISE ALVES</t>
  </si>
  <si>
    <t>MG</t>
  </si>
  <si>
    <t>1-3B8RXCS</t>
  </si>
  <si>
    <t>TOLDOS &amp; COB MCLAROS IND.COM.LTDA</t>
  </si>
  <si>
    <t>Tipo de negociação divergente</t>
  </si>
  <si>
    <t>1-6830195470</t>
  </si>
  <si>
    <t>PEDIDO REPROVADO RECEITA FEDERAL OK/SINTEGRA OK/ENDEREÇO OK/DADOS DO GESTOR OK/ADABAS OK/TERMO SMP OK/REGRAS COMERCIAIS: CODIGO ANATEL: OK/LOCAL, DATA : OK/REPRESENTANTE DE VENDAS: OK/VERSO DO SMP: OK/VALIDAÇÃO DE PODERES: OK/VALIDADE DO TERMO SMP: OK//PORTABILIDADE OK/***CORREÇÃO GN: REGRAS COMERCIAIS: TERMO GESTÃO: TERMO GESTAO NÃO ANEXADO//**SHEILA RIBEIRO</t>
  </si>
  <si>
    <t>A5129856</t>
  </si>
  <si>
    <t>SUL</t>
  </si>
  <si>
    <t>1-3B6EY5Y</t>
  </si>
  <si>
    <t>LUNARE COMERCIAL LTDA - ME</t>
  </si>
  <si>
    <t>Documentação não anexada</t>
  </si>
  <si>
    <t>1-6880038633</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</si>
  <si>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TERMO SMP: SERVIÇOS ADICIONAIS DE DADOS: VALOR DO INTRAGRUPO ESTA INCORRETO, POIS PARA QUE O INTRAGRUPO FIQUE POR 5,00 É NECESSÁRIO TER NO MINIMO 15 SMS CONFORME BOOK, E CLIENTE NÃO TEM NENHUM SMS NO TERMO SMP//**RENAN JOBIM</t>
  </si>
  <si>
    <t>1-3AWB34O</t>
  </si>
  <si>
    <t>MARTINS E PADUA TRANSPORTES LTDA</t>
  </si>
  <si>
    <t>Serviços voz/dados divergentes</t>
  </si>
  <si>
    <t>1-6890531072</t>
  </si>
  <si>
    <t>PEDIDO REPROVADO RECEITA FEDERAL OK/DADOS DO GESTOR: NOME: OK/CPF: OK/E-MAIL: OK//ADABAS OK/TERMO SMP: TIPO DE SOLICITAÇÃO X TIPO DE LINHA: OK/DDD: OK/Nº LINHA: OK/PLANO DE VOZ: OK/VALOR UNITÁRIO DO PLANO: OK/SERVIÇOS ADICIONAIS DE VOZ : OK/PACOTES DE MINUTOS LD: OK/PACOTES DE MINUTOS COMPARTILHADOS: OK/DESCONTO PROMOCIONAL: OK/CAMPO DE OBS: OK//REGRAS COMERCIAIS OK/MIGRAÇÃO DE PRÉ PÓS OK/***CORREÇÃO GN: DADOS DO GESTOR: TEL. CONTATO: DIVERGENTE ENTRE PEDIDO E TERMO SMP//TERMO SMP: SERVIÇOS ADICIONAIS DE DADOS: VALOR DO INTRAGRUPO ESTA INCORRETO, POIS PARA TER O INTRAGRUPO NO VALOR DE 5,00 É NECESSÁRIO TER NO MINIMO 15 SMS E CLIENTE NÃO TEM NENHUM//**RENAN JOBIM</t>
  </si>
  <si>
    <t>NORTE</t>
  </si>
  <si>
    <t>1-3B0GPMU</t>
  </si>
  <si>
    <t>W M S FERREIRA - ME</t>
  </si>
  <si>
    <t>1-6906460880</t>
  </si>
  <si>
    <t>PEDIDO REPROVADO RECEITA FEDERAL OK/SINTEGRA OK/ENDEREÇO OK/DADOS DO GESTOR OK/ADABAS OK/TERMO SMP OK/REGRAS COMERCIAIS: LOCAL, DATA : OK/VERSO DO SMP: OK/VALIDADE DO TERMO SMP: OK//TROCA APARELHO OK/***CORREÇÃO GN: REGRAS COMERCIAIS: REPRESENTANTE DE VENDAS: NÃO ASSINOU O TERMO SMP;/VALIDAÇÃO DE PODERES: Nº DOS RGS DOS RESPONSAVEIS ESTAO DIVERGENTES DO TERMO PARA O VIVOCORP;//**LETICIA SCHWERTZ</t>
  </si>
  <si>
    <t>1-3B471FQ</t>
  </si>
  <si>
    <t>ASSOCIAÇAO COM E IND PREST SERV DR MAU CARDOSO</t>
  </si>
  <si>
    <t>Assinatura/Rubrica SMP diverge</t>
  </si>
  <si>
    <t>1-6907648727</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</si>
  <si>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OK/MIGRAÇÃO DE PRÉ PÓS OK/***CORREÇÃO GN: TERMO SMP: CAMPO DE OBS: NÃO FOI CONCLUIDO O CONHECIMENTO COM A DESCRIÇÃO DOS SERVIÇOS//**RENAN JOBIM</t>
  </si>
  <si>
    <t>1-3AW36T4</t>
  </si>
  <si>
    <t>PEDRO GARAVELLO ME</t>
  </si>
  <si>
    <t>Serviço não pode ser negociado</t>
  </si>
  <si>
    <t>1-6909414071</t>
  </si>
  <si>
    <t>PEDIDO REPROVADO RECEITA FEDERAL OK/DADOS DO GESTOR OK/ADABAS OK/TERMO SMP OK/REGRAS COMERCIAIS: CODIGO ANATEL: OK/LOCAL, DATA : OK/REPRESENTANTE DE VENDAS: OK/VERSO DO SMP: OK/VALIDAÇÃO DE PODERES: OK//SERVIÇOS EM ATLYS: OK/***CORREÇÃO GN: REGRAS COMERCIAIS: VALIDADE DO TERMO SMP: DESATUALIZADO, O NOVO POSSUI OS PACOTES 4G//TRANSFERENCIA DE TITULARIDADE: AÇÕES EM VIVOCORP: LINHA JÁ CONSTA COM OS ENCARGOS ATIVOS, PORTANTO NO PEDIDO DEVEM VIM COM AÇÃO ATUALIAZAR E NÃO COM AÇÃO NOVA//**NATHALIE ANTUNES</t>
  </si>
  <si>
    <t>A5130291</t>
  </si>
  <si>
    <t>1-3AVMJ48</t>
  </si>
  <si>
    <t>LMT PARTICIPACOES E EMPREENDIMENTOS LTDA</t>
  </si>
  <si>
    <t>Serv n. carregados no VivoCorp</t>
  </si>
  <si>
    <t>1-6918926957</t>
  </si>
  <si>
    <t>PEDIDO REPROVADO RECEITA FEDERAL OK/DADOS DO GESTOR: E-MAIL: OK//ADABAS OK/TERMO SMP: DDD: OK/Nº LINHA: OK/CAMPO DE OBS: OK//REGRAS COMERCIAIS: CODIGO ANATEL: OK/LOCAL, DATA : OK/REPRESENTANTE DE VENDAS: OK/VALIDAÇÃO DE PODERES: OK/VALIDADE DO TERMO SMP: OK//MIGRAÇÃO DE PRÉ PÓS OK/***CORREÇÃO GN: DADOS DO GESTOR: NOME: DIVERGENTE ENTRE PEDIDO E TERMO SMP/CPF: DIVERGENTE ENTRE PEDIDO E TERMO SMP/TEL. CONTATO: DIVERGENTE ENTRE PEDIDO E TERMO SMP//TERMO SMP: TIPO DE SOLICITAÇÃO X TIPO DE LINHA: TIPO DE SOLICITAÇÃO DIVERGENTE ENTRE TERMO SMP E ATLYS, POIS NO TERMO SMP ESTA TT E O CORRETO É PP/PLANO DE VOZ: NÃO PREENCHIDO NO PEDIDO/VALOR UNITÁRIO DO PLANO: NÃO PREENCHIDO NO PEDIDO/SERVIÇOS ADICIONAIS DE VOZ : NÃO PREENCHIDO NO PEDIDO/SERVIÇOS ADICIONAIS DE DADOS: NÃO PREENCHIDO NO PEDIDO/PACOTES DE MINUTOS LD: NÃO PREENCHIDO NO PEDIDO/PACOTES DE MINUTOS COMPARTILHADOS: NÃO PREENCHIDO NO PEDIDO/DESCONTO PROMOCIONAL: NÃO PREENCHIDO NO PEDIDO//REGRAS COMERCIAIS: VERSO DO SMP: NÃO CONSTA ASSINATURA DO CLIENTE NO TERMO DE ADESÃO//**RENAN JOBIM</t>
  </si>
  <si>
    <t>1-3AYH0DU</t>
  </si>
  <si>
    <t>INSTITUTO MINEIRO DE EDUCACAO</t>
  </si>
  <si>
    <t>Tipo de solicitação divergente</t>
  </si>
  <si>
    <t>1-6930608469</t>
  </si>
  <si>
    <t>PEDIDO APROVADO: RECEITA FEDERAL OK/DADOS DO GESTOR OK/OFERTA OK/ADABAS OK/TERMO SMP OK/REGRAS COMERCIAIS OK/SERVIÇOS EM ATLYS: OK/***RENAN JOBIM</t>
  </si>
  <si>
    <t>Envio pedido</t>
  </si>
  <si>
    <t>1-3AX6TGK</t>
  </si>
  <si>
    <t>UNIMED ALFENAS COOP DE TRAB MEDICO LTDA</t>
  </si>
  <si>
    <t>Concluído</t>
  </si>
  <si>
    <t>Aprovado</t>
  </si>
  <si>
    <t>Aprovado sem exceção</t>
  </si>
  <si>
    <t>1-6931025067</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</si>
  <si>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CODIGO ANATEL: OK/LOCAL, DATA : OK/VERSO DO SMP: OK/VALIDAÇÃO DE PODERES: OK//***CORREÇÃO GN: TERMO SMP: CAMPO DE OBS: NADA DESCRITO //REGRAS COMERCIAIS: REPRESENTANTE DE VENDAS: SEM ASSINATURA DO REPRESENTANTE DE VENDAS./VALIDADE DO TERMO SMP: FORA DO PRAZO ,PRIMEIRA REVISÃO EM 13/08/2013//**ANDRESSA SOARES</t>
  </si>
  <si>
    <t>A5131237</t>
  </si>
  <si>
    <t>1-3BCK2F4</t>
  </si>
  <si>
    <t>CONSTRUTORA RIO GRANDE LTDA</t>
  </si>
  <si>
    <t>Documentação expirada</t>
  </si>
  <si>
    <t>1-6931799201</t>
  </si>
  <si>
    <t>PEDIDO REPROVADO RECEITA FEDERAL OK/DADOS DO GESTOR: NOME: OK/CPF: OK/E-MAIL: OK//ADABAS OK/TERMO SMP: TIPO DE SOLICITAÇÃO X TIPO DE LINHA: OK/DDD: OK/QUANTIDADE DE LINHAS: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OK/VALIDAÇÃO DE PODERES: OK/VALIDADE DO TERMO SMP: OK//TROCA DE PLANO OK/MIGRAÇÃO DE PRÉ PÓS OK/***CORREÇÃO GN: DADOS DO GESTOR: TEL. CONTATO: NO  TERMO SMP TELEFONE DO GESTOR DIVERGENTE DA CONTA CLIENTE//OFERTA: VALIDADE: SOLICITADO OFERTA CLIENTES NOVOS PORÉM CLIENTE CONSTA NA BASE DESDE ABR/2013//TERMO SMP: Nº LINHA: Nº DA LINHA (4792555755) DIVERGENTE DO TERMO SMP (4791847295)//REGRAS COMERCIAIS: TERMO GESTÃO: NÃO FOI ANEXADA PÁG COM LOCAL, DATA E ASSINATURAS NO SERVIÇO GESTÃO//**FABIANA INÁCIO</t>
  </si>
  <si>
    <t>A6587473</t>
  </si>
  <si>
    <t>1-3BW5O28</t>
  </si>
  <si>
    <t>IMPORT FOODS COMERCIAL IMPORTADORA LTDA</t>
  </si>
  <si>
    <t>Número da Linha/DDD divergente</t>
  </si>
  <si>
    <t>1-6945277171</t>
  </si>
  <si>
    <t>PEDIDO REPROVADO RECEITA FEDERAL OK/SINTEGRA OK/ENDEREÇO OK/DADOS DO GESTOR OK/ADABAS OK/TERMO SMP OK/REGRAS COMERCIAIS OK/SERVIÇOS EM ATLYS: OK/***CORREÇÃO GN: TRANSFERENCIA DE TITULARIDADE: TERMO DE TRANSFERÊNCIA : OS DOIS TERMO DE TT QUE ESTÃO NO MESMO ANEXO CONSTAM COM NUMERO DO ACESSO MOVEL DA LINHA 5193751609, PORÉM NÃO CONSTA TERMO DE TT COM NUMERO DO ACESSO MÓVEL DA LINHA 5196845597//**RENAN JOBIM</t>
  </si>
  <si>
    <t>1-3B0A1UW</t>
  </si>
  <si>
    <t>H.B. HENNEMANN E BARBOSA ELETRICA - ME</t>
  </si>
  <si>
    <t>1-6946485708</t>
  </si>
  <si>
    <t>PEDIDO REPROVADO RECEITA FEDERAL OK/ENDEREÇO OK/DADOS DO GESTOR OK/ADABAS OK/SIMULADOR: TERMO SMP: OK/VIVOCORP: OK//REGRAS COMERCIAIS OK/***CORREÇÃO GN: SIMULADOR: DE ACORDO: OTEM QUE ESTAR COM VERSAO DE AGOSTO/SEGMENTO: O,K/VALIDADE: SIMULADOR ESTA DESATUALIZADO//TERMO SMP: NÃO ANEXADO: POR FAVOR COLOCAR UM TERMO SMP MAIS CLARO, POIS ALGUNS ITENS ESTAO IMPOSSIVEL DE FAZER VALIDAÇAO, POIS NA LINHA 2 E 3 O APARELHO SOLCITADO NÃO PODE SER NEGOCIADO EM COMODATO QUANDO A CONTRATAÇAO DE SERVIÇOS DE DADOS COM SMS,//PORTABILIDADE: TERMO DE PN: NÃO ANEXADO/JANELA DE PORTABILIDADE: NÃO ANEXADO//**VANIA REIS</t>
  </si>
  <si>
    <t>NE</t>
  </si>
  <si>
    <t>1-3B90PEU</t>
  </si>
  <si>
    <t>SUPERMERCADO UNIAO DA FAMILIA LTDA ME</t>
  </si>
  <si>
    <t>Termo SMP rasurado/ilegível</t>
  </si>
  <si>
    <t>1-6948588194</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</si>
  <si>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OK/MIGRAÇÃO DE PRÉ PÓS OK/***CORREÇÃO GN: TERMO SMP: CAMPO DE OBS: CONHECIMENTO COM A DESCRIÇÃO DOS SERVIÇOS NÃO FOI CONCLUIDA, FAVOR CONCLUIR PARA QUE NINGUEM APAGUE//**RENAN JOBIM</t>
  </si>
  <si>
    <t>1-3B26WWQ</t>
  </si>
  <si>
    <t>CAMARA DE DIRIGENTES LOJISTAS DE ROLANTE E RIOZINHO</t>
  </si>
  <si>
    <t>1-6953134491</t>
  </si>
  <si>
    <t>PEDIDO REPROVADO RECEITA FEDERAL OK/DADOS DO GESTOR OK/ADABAS OK/TERMO SMP OK/REGRAS COMERCIAIS OK/***CORREÇÃO GN: MIGRAÇÃO DE PRÉ PÓS: NGIN: NÃO FOI CONCLUIDO O CONHECIMENTO COM A DESCRIÇÃO DOS SERVIÇOS//**RENAN JOBIM</t>
  </si>
  <si>
    <t>1-3AX74P0</t>
  </si>
  <si>
    <t>SYSTEM HOUSE PREC.DADOS LTDA</t>
  </si>
  <si>
    <t>1-6979507726</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</si>
  <si>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CFME TERMO SMP, SOLICITADO CÓD 10 (DEGRAU FLAT) PORÉM CONSTA O DEGRAU A (CÓD 11) COM AÇÃO ATUALIZAR NA LINHA 5198086281, 5199533983 E 5198086286//**FABIANA INÁCIO</t>
  </si>
  <si>
    <t>1-3AVT3U6</t>
  </si>
  <si>
    <t>SANDROMAR TRANSPORTES LTDA - ME</t>
  </si>
  <si>
    <t>1-6980337666</t>
  </si>
  <si>
    <t>PEDIDO REPROVADO RECEITA FEDERAL OK/DADOS DO GESTOR OK/ADABAS OK/TERMO SMP OK/REGRAS COMERCIAIS: CODIGO ANATEL: OK/LOCAL, DATA : OK/REPRESENTANTE DE VENDAS: OK/VERSO DO SMP: OK/VALIDAÇÃO DE PODERES: OK/VALIDADE DO TERMO SMP: OK//MIGRAÇÃO DE PRÉ PÓS OK/***CORREÇÃO GN: REGRAS COMERCIAIS: TERMO GESTÃO: CONSTA GESTÃO NA CONTA 2029291359 DE DESTINO. CFME PROCEDIMENTO, O SERVIÇO DEVE SER SOLICITADO EM TODAS AS LINHAS DE CONTA COM GESTÃO//**FABIANA INÁCIO</t>
  </si>
  <si>
    <t>1-3AVL4IA</t>
  </si>
  <si>
    <t>CAMARA DE INDUSTRIA E COMERCIO - CIC DE GARIBALDI</t>
  </si>
  <si>
    <t>1-6981155308</t>
  </si>
  <si>
    <t>PEDIDO REPROVADO RECEITA FEDERAL OK/DADOS DO GESTOR OK/ADABAS: VIVOCORP / CÓDIGO ADABAS OU POSIÇÃO ADABAS: OK//TERMO SMP OK/REGRAS COMERCIAIS OK/SERVIÇOS EM ATLYS: OK/***CORREÇÃO GN: ADABAS: TERMO SMP: NÃO CONSTA NO TERMO SMP O SERVIÇO GESTÃO QUE ESTÁ INSERIDO NO VIVOCORP//**LISANNE ALVES</t>
  </si>
  <si>
    <t>1-3AVMCYA</t>
  </si>
  <si>
    <t>Docum. não enviada/incompleta</t>
  </si>
  <si>
    <t>1-6982078740</t>
  </si>
  <si>
    <t>PEDIDO REPROVADO RECEITA FEDERAL OK/SINTEGRA OK/ENDEREÇO OK/DADOS DO GESTOR OK/ADABAS OK/TERMO SMP OK/REGRAS COMERCIAIS OK/PORTABILIDADE: JANELA DE PORTABILIDADE: OK//***CORREÇÃO GN: PORTABILIDADE: TERMO DE PN: TERMO DE  PORTABILIDADE  COM DATA EXPIRADA //**VANESSA SOARES</t>
  </si>
  <si>
    <t>1-3B5DP1E</t>
  </si>
  <si>
    <t>BENTO NORDESTE TRANSP E LOGIST LTDA</t>
  </si>
  <si>
    <t>1-6988388163</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</si>
  <si>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OK/CAMPO DE OBS: OK//REGRAS COMERCIAIS OK/MIGRAÇÃO DE PRÉ PÓS OK/***CORREÇÃO GN: TERMO SMP: DESCONTO PROMOCIONAL: DESCONTO DE MARKETING DIVERGENTE POIS NÃO CONSTA SMS, FAVOR COLOCAR NUMERO DO PEDIDO COMPLEMENTAR REFERENTE AOS 10.000 SMS, PARA QUE POSSAMOS ACEITAR ENTÃO ESTE DESCONTO//**RENAN JOBIM</t>
  </si>
  <si>
    <t>1-3AZBRL0</t>
  </si>
  <si>
    <t>ALBERTO F. G. FREITAS - CPF 24103365668</t>
  </si>
  <si>
    <t>1-6992400710</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</si>
  <si>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TIPO DE SOLICITAÇÃO DIVERGENTE, PLANO ESTA SENDO TROCADO, PORTANTO DEVERIA CONSTAR COMO TT+MP+TA//**PAULA MALET</t>
  </si>
  <si>
    <t>1-3AVYHK2</t>
  </si>
  <si>
    <t>KARION SANDREI MINUSSI</t>
  </si>
  <si>
    <t>1-7015073537</t>
  </si>
  <si>
    <t>PEDIDO REPROVADO: esta cadastrado um chip na linha como ação nova  *** ARRIE VASQUES //CHAVE – REPROVADOS</t>
  </si>
  <si>
    <t>A5132862</t>
  </si>
  <si>
    <t>1-3BCECM8</t>
  </si>
  <si>
    <t>OFICINA DE MOTOS MALÉZIO LTDA - ME</t>
  </si>
  <si>
    <t>Simcard diverg UF/incomp apar.</t>
  </si>
  <si>
    <t>1-7017114581</t>
  </si>
  <si>
    <t>PEDIDO APROVADO: EXECUTADO EM ATLYS// NATHALIE ANTUNES</t>
  </si>
  <si>
    <t>1-3B09UI6</t>
  </si>
  <si>
    <t>HOSPIDROGAS COM DE PROD HOSPITALARES LTDA - EPP</t>
  </si>
  <si>
    <t>1-7017857382</t>
  </si>
  <si>
    <t>PEDIDO REPROVADO RECEITA FEDERAL: CNPJ: OK/ENDEREÇO: OK/SITUAÇÃO CADASTRAL: OK//SINTEGRA OK/ENDEREÇO OK/DADOS DO GESTOR OK/ADABAS OK/TERMO SMP OK/REGRAS COMERCIAIS OK/***CORREÇÃO GN: RECEITA FEDERAL: RAZÃO SOCIAL: DIVERGENTE/INCOMPLETO COM A RECEITA FEDERAL//**DOUGLAS MENEZES</t>
  </si>
  <si>
    <t>1-3BD0XWU</t>
  </si>
  <si>
    <t>ALAOR MEZZOMO CORRET SEGUROS</t>
  </si>
  <si>
    <t>Razão Social Divergente</t>
  </si>
  <si>
    <t>1-7020884643</t>
  </si>
  <si>
    <t>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OK/***CORREÇÃO GN: TERMO SMP: TIPO DE SOLICITAÇÃO X TIPO DE LINHA: TIPO DE SOLICITAÇÃO DIVERGENTE PARA A LINHA 5596015613, DEVERIA CONSTAR COMO TT/SERVIÇOS ADICIONAIS DE DADOS: PCTE DE INTERNET NÃO FOI CADASTRADO NO PEDIDO//MIGRAÇÃO DE PRÉ PÓS: NGIN: LINHA 5599163715 COM ESTADO DESPROGRAMADO EM ATLYS**LINHA 5596015613 ATIVA EM ATLYS//**PAULA MALET</t>
  </si>
  <si>
    <t>1-3B1MBAO</t>
  </si>
  <si>
    <t>PAULO HENRIQUE FERNANDES STUMM - ME</t>
  </si>
  <si>
    <t>1-7028966415</t>
  </si>
  <si>
    <t>PEDIDO REPROVADO: TERMO SMP NÃO ANEXADO// NATHALIE ANTUNES</t>
  </si>
  <si>
    <t>1-3AY3VZQ</t>
  </si>
  <si>
    <t>SAVIM BRASIL EMP IMOBILIARIOS LTDA</t>
  </si>
  <si>
    <t>1-7030854427</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</si>
  <si>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OK/***CORREÇÃO GN: OFERTA: VALIDADE: OFERTA VALIDA NA AQUISIÇÃO DE APARELHO//TERMO SMP: SERVIÇOS ADICIONAIS DE DADOS: DESCONTO DE INTERNET CORRETO A SER CADASTRADO NO PEDIDO É O DESC 12 MESES INTERNET QUE JA POSSUI MULTA INCLUIDA//MIGRAÇÃO DE PRÉ PÓS: NGIN: NÃO FOI INFORMADO NÚMERO DO ICCID//**PAULA MALET</t>
  </si>
  <si>
    <t>1-3AZGEJA</t>
  </si>
  <si>
    <t>MARCELO CRUZ BAES - ME</t>
  </si>
  <si>
    <t>1-7032045470</t>
  </si>
  <si>
    <t>PEDIDO REPROVADO RECEITA FEDERAL OK/SINTEGRA OK/ENDEREÇO OK/DADOS DO GESTOR OK/ADABAS OK/TERMO SMP: TIPO DE SOLICITAÇÃO X TIPO DE LINHA: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TIPO DE NEGOCIAÇÃO: CLIENTES COM QUANTIDADES DE LINHAS DIVERGENTES AO SEU PLANO.//**MILIANE PEDROSO</t>
  </si>
  <si>
    <t>1-3BCJJ3K</t>
  </si>
  <si>
    <t>SANTA CASA MISERICORDIA SAO VIC DE PAULO</t>
  </si>
  <si>
    <t>Qtd linhas/simcards divergente</t>
  </si>
  <si>
    <t>1-7036491793</t>
  </si>
  <si>
    <t>PEDIDO REPROVADO RECEITA FEDERAL OK/DADOS DO GESTOR OK/ADABAS OK/TERMO SMP OK/REGRAS COMERCIAIS: CODIGO ANATEL: OK/LOCAL, DATA : OK/REPRESENTANTE DE VENDAS: OK/VERSO DO SMP: OK/VALIDADE DO TERMO SMP: OK//MIGRAÇÃO DE PRÉ PÓS OK/***CORREÇÃO GN: OFERTA: VALIDADE: OFERTA VÁLIDA NA AQUISIÇÃO DE CHIP//REGRAS COMERCIAIS: VALIDAÇÃO DE PODERES: ASSINATURA DO REPRESENTANTE NO TERMO SMP ESTÁ DIVERGENTE DA DOCUMENTAÇÃO EM ANEXO E TERMO ADESÃO//**PAULA MALET</t>
  </si>
  <si>
    <t>1-3AVQCJ6</t>
  </si>
  <si>
    <t>ITAOBI IMPORTACAO E EXPORTACAO DE CEREAIS LTDA - EPP</t>
  </si>
  <si>
    <t>1-7037019047</t>
  </si>
  <si>
    <t>PEDIDO REPROVADO RECEITA FEDERAL OK/DADOS DO GESTOR OK/ADABAS OK/TERMO SMP: DDD: OK/Nº LINHA: OK/PLANO DE VOZ: OK/VALOR UNITÁRIO DO PLANO: OK/SERVIÇOS ADICIONAIS DE DADOS: OK/PACOTES DE MINUTOS LD: OK/PACOTES DE MINUTOS COMPARTILHADOS: OK/DESCONTO PROMOCIONAL: OK/CAMPO DE OBS: OK//REGRAS COMERCIAIS OK/***CORREÇÃO GN: TERMO SMP: TIPO DE SOLICITAÇÃO X TIPO DE LINHA: DIVERGENTE, POIS LINHA JÁ ESTÁ ATIVA EM ATLYS (MIGRAÇÃO OCORREU DIA 16/09), CORRETO TT+MP+TA/SERVIÇOS ADICIONAIS DE VOZ : INTRAGRUPO A R$5 SOMENTE PARA OFERTAS ESPECIAIS//MIGRAÇÃO DE PRÉ PÓS: NGIN: LINHA ATIVA EM ATLYS//**NATHALIE ANTUNES</t>
  </si>
  <si>
    <t>1-3AY62BG</t>
  </si>
  <si>
    <t>PRIMOS SPORTS LTDA - ME</t>
  </si>
  <si>
    <t>1-7037467473</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</si>
  <si>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OK/***CORREÇÃO GN: TERMO SMP: TIPO DE SOLICITAÇÃO X TIPO DE LINHA: TIPO DE SOLICITAÇÃO DIVERGENTE, DEVERIA CONSTAR COMO TT//MIGRAÇÃO DE PRÉ PÓS: NGIN: LINHA ATIVA EM ATLYS//**PAULA MALET</t>
  </si>
  <si>
    <t>1-3B0UCRY</t>
  </si>
  <si>
    <t>CASA DAS LAMPADAS LTDA EPP</t>
  </si>
  <si>
    <t>1-7037703767</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</si>
  <si>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COMO ESTA SENDO FEITO TROCA DE PLANO, DEVERIA CONSTAR COMO TT+MP+TA//**PAULA MALET</t>
  </si>
  <si>
    <t>1-3B2N5FI</t>
  </si>
  <si>
    <t>MMC TECH MAQUINAS E EQUIPAMENTOS LTDA EPP</t>
  </si>
  <si>
    <t>1-7040625769</t>
  </si>
  <si>
    <t>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OK/SERVIÇOS EM ATLYS: OK/***CORREÇÃO GN: TERMO SMP: PACOTES DE MINUTOS LD: NO TERMO SMP CAMPO PCTE DE MINUTOS E DESCONTO PROMOCIONAL DEVE SER PREENCHIDO SOMENTE NAS COLUNAS DE TT, NO CASO TAMBÉM FORAM PREENCHIDOS NAS COLUNAS DE TA, ONDE SÓ DEVE SER CADASTRADO SIMCARD E APARELHO//**PAULA MALET</t>
  </si>
  <si>
    <t>1-3AX58HQ</t>
  </si>
  <si>
    <t>COOP DE ECON E CRÉD MÚTUO DOS MED DE P ALEGRE LTDA</t>
  </si>
  <si>
    <t>1-7041016325</t>
  </si>
  <si>
    <t>PEDIDO REPROVADO RECEITA FEDERAL OK/DADOS DO GESTOR OK/ADABAS OK/REGRAS COMERCIAIS OK/SERVIÇOS EM ATLYS: OK/***CORREÇÃO GN: TERMO SMP: NÃO ANEXADO: NÃO CONSTA TERMO SMP EM ANEXO//TRANSFERENCIA DE TITULARIDADE: TERMO DE TRANSFERÊNCIA : ANEXAR TERMO TT DE TODAS AS LINHAS DO PEDIDO//**PAULA MALET</t>
  </si>
  <si>
    <t>1-3AZ5RUC</t>
  </si>
  <si>
    <t>RTC INTERNET VIA RADIO LTDA - ME</t>
  </si>
  <si>
    <t>1-7042600399</t>
  </si>
  <si>
    <t>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CODIGO ANATEL: OK/LOCAL, DATA : OK/REPRESENTANTE DE VENDAS: OK/VERSO DO SMP: OK/VALIDADE DO TERMO SMP: OK//MIGRAÇÃO DE PRÉ PÓS OK/***CORREÇÃO GN: TERMO SMP: PACOTES DE MINUTOS LD: PCTE DE MINUTOS NÃO FOI CADASTRADO NO PEDIDO//REGRAS COMERCIAIS: VALIDAÇÃO DE PODERES: CORRIGIR NOME DO REPRESENTANTE LEGAL, CONFORME DOCUMENTAÇÃO ANEXADA, NOME CORRETO É MAURO SERGIO LASCH//**PAULA MALET</t>
  </si>
  <si>
    <t>1-3AVRC5Y</t>
  </si>
  <si>
    <t>LASCH E CIA LTDA - ME</t>
  </si>
  <si>
    <t>1-7046872415</t>
  </si>
  <si>
    <t>PEDIDO REPROVADO RECEITA FEDERAL: SITUAÇÃO CADASTRAL: OK//DADOS DO GESTOR OK/ADABAS OK/TERMO SMP OK/REGRAS COMERCIAIS OK/SERVIÇOS EM ATLYS: OK/***CORREÇÃO GN: RECEITA FEDERAL: RAZÃO SOCIAL: RAZÃO SOCIAL QUE CONSTA NO TERMO DE TT ESTÁ DIVERGENTE DO PEDIDO (EPP OU LTDA?)//TRANSFERENCIA DE TITULARIDADE: TERMO DE TRANSFERÊNCIA : NÃO CONSTA DATA NO TERMO DE TT//**LISANNE ALVES</t>
  </si>
  <si>
    <t>1-3AW89IW</t>
  </si>
  <si>
    <t>CAPIATI AGROPECUARIA LTDA - EPP</t>
  </si>
  <si>
    <t>1-7047801414</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</si>
  <si>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OK/VALOR UNITÁRIO DO PLANO: OK/SERVIÇOS ADICIONAIS DE VOZ : OK/SERVIÇOS ADICIONAIS DE DADOS: OK/PACOTES DE MINUTOS LD: OK/PARCELAMENTO: OK/PACOTES DE MINUTOS COMPARTILHADOS: OK/CAMPO DE OBS: OK//REGRAS COMERCIAIS OK/***CORREÇÃO GN: TERMO SMP: PLANO DE VOZ: PLANO DE SERVIÇOS DIVERGENTE*** PLANO LD VIP SOMENTE PARA CLIENTES COM 20 LINHAS ATIVAS****/DESCONTO PROMOCIONAL: DESCONTO PROMOCIONAL IDIVERGENTE***DESCONTO PARA  PLANO LD VIP VOZ COM 15 SMS É DE R$3,00***//**DANIEL EILERT</t>
  </si>
  <si>
    <t>1-3BCYXGS</t>
  </si>
  <si>
    <t>ROGERIO ENGEL AGRONEGOCIO LTDA</t>
  </si>
  <si>
    <t>1-7048292592</t>
  </si>
  <si>
    <t>PEDIDO REPROVADO RECEITA FEDERAL OK/DADOS DO GESTOR OK/ADABAS OK/TERMO SMP OK/REGRAS COMERCIAIS: CODIGO ANATEL: OK/LOCAL, DATA : OK/REPRESENTANTE DE VENDAS: OK/TERMO GESTÃO: OK/VALIDAÇÃO DE PODERES: OK/VALIDADE DO TERMO SMP: OK//MIGRAÇÃO DE PRÉ PÓS OK/***CORREÇÃO GN: REGRAS COMERCIAIS: VERSO DO SMP: CFME PROCEDIMENTO, TERMO DE ADESÃO E SMP DEVEM CONTER A MESMA ASSINATURA DO REPRESENTANTE LEGAL//**FABIANA INÁCIO</t>
  </si>
  <si>
    <t>1-3AVXQI6</t>
  </si>
  <si>
    <t>AMIGOS SISTEMAS DE INFORMATICA LTDA - ME</t>
  </si>
  <si>
    <t>1-7049857183</t>
  </si>
  <si>
    <t>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OK/MIGRAÇÃO DE PRÉ PÓS OK/***CORREÇÃO GN: TERMO SMP: SERVIÇOS ADICIONAIS DE DADOS: CFME REGRA COMERCIAL, PARA TODOS OS PCTS DE DADOS DEVE SER CADASTRADO O DESCONTO 12 MESES, LEMBRANDO QUE NESTA SITUAÇÃO A MULTA E O DESCZAP NÃO DEVEM CONSTAR CADASTRADOS NA LINHA//**FABIANA INÁCIO</t>
  </si>
  <si>
    <t>1-3AW2P4Q</t>
  </si>
  <si>
    <t>MAXIME ASSESSORIA LTDA</t>
  </si>
  <si>
    <t>1-7050682798</t>
  </si>
  <si>
    <t>SINTEGRA INOPERANTE: PEDIDO APROVADO: RECEITA FEDERAL OK/SINTEGRA OK/ENDEREÇO OK/DADOS DO GESTOR OK/OFERTA OK/ADABAS OK/TERMO SMP OK/REGRAS COMERCIAIS OK/TROCA APARELHO OK/***ALAN SILVA</t>
  </si>
  <si>
    <t>A5131782</t>
  </si>
  <si>
    <t>1-3BG3C5W</t>
  </si>
  <si>
    <t>HOSPITAL DE CLINICAS DE JACAREPAGUA LTDA</t>
  </si>
  <si>
    <t>Erro Criação Cliente Atlys</t>
  </si>
  <si>
    <t>1-7051679192</t>
  </si>
  <si>
    <t>PEDIDO APROVADO: MGPP EXECUTADA EM ATLYS// NATHALIE ANTUNES</t>
  </si>
  <si>
    <t>1-3AVP0VC</t>
  </si>
  <si>
    <t>META COR. DE PRO. AGRI. IND.LTDA</t>
  </si>
  <si>
    <t>1-7052901064</t>
  </si>
  <si>
    <t>PEDIDO APROVADO: RECEITA FEDERAL OK/SINTEGRA OK/ENDEREÇO OK/DADOS DO GESTOR OK/OFERTA OK/ADABAS OK/TERMO SMP OK/REGRAS COMERCIAIS OK/TROCA APARELHO OK/***CATIUSSIA ROCHA</t>
  </si>
  <si>
    <t>1-3B8SBD8</t>
  </si>
  <si>
    <t>IVO EWALD E CIA LTDA ME</t>
  </si>
  <si>
    <t>Backoffice aprovado</t>
  </si>
  <si>
    <t>1-7056552445</t>
  </si>
  <si>
    <t>PEDIDO REPROVADO RECEITA FEDERAL OK/SINTEGRA OK/ENDEREÇO OK/DADOS DO GESTOR OK/ADABAS OK/TERMO SMP: TIPO DE SOLICITAÇÃO X TIPO DE LINHA: OK/TIPO DE NEGOCIAÇÃO: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VIGÊNCIA CONTRATUAL: DIVERGENTE - VENDAS  12+12//**NAIRA FORTES</t>
  </si>
  <si>
    <t>1-3BD46K0</t>
  </si>
  <si>
    <t>FL &amp; G COMÉRCIO E REPRESENTAÇÕES LTDA</t>
  </si>
  <si>
    <t>Prazo de contrato divergente</t>
  </si>
  <si>
    <t>1-7063253071</t>
  </si>
  <si>
    <t>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OK/SERVIÇOS EM ATLYS: OK/***CORREÇÃO GN: TERMO SMP: TIPO DE SOLICITAÇÃO X TIPO DE LINHA: TIPO DE SOLICITAÇÃO DIVERGENTE ENTRE TERMO SMP E PEDIDO NO TERMO CONSTA "TT+TA", POREM ESTÁ SENDO SOLICITADO TROCA DE PLANO NO TERMO SMP NÃO CONSTA "TT+MP+TA"/SERVIÇOS ADICIONAIS DE DADOS: DESCONTO DE INTERNET CARREGADO NO PEDIDO "DESC VIVO INTERNET" NÃO PODE MAIS SER USADO, SOMENTE O "DESC 12 VIVO INTERNET" QUE JA VEM COM A MULTA INCLUSA NO ENCARGO//**LUCAS BARACY</t>
  </si>
  <si>
    <t>A5128323</t>
  </si>
  <si>
    <t>1-3B1MPIM</t>
  </si>
  <si>
    <t>INDUSTRIAL MADEREIRA LITORAL LTDA</t>
  </si>
  <si>
    <t>1-7063540403</t>
  </si>
  <si>
    <t>PEDIDO REPROVADO RECEITA FEDERAL OK/DADOS DO GESTOR OK/ADABAS OK/TERMO SMP OK/REGRAS COMERCIAIS OK/SERVIÇOS EM ATLYS: OK/***CORREÇÃO GN: OFERTA: VALIDADE: OFERTA PME LIBERADA APARTIR DE 4 LINHAS, SOMENTE PARA CLIENTES NOVOS//**LUCAS BARACY</t>
  </si>
  <si>
    <t>1-3AWH5PK</t>
  </si>
  <si>
    <t>MANZALLI ADM E CORRETORA DE SEGUROS LTDA - ME</t>
  </si>
  <si>
    <t>1-7064139970</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</si>
  <si>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TERMO SMP: SERVIÇOS ADICIONAIS DE VOZ : ESTA DIVERGENTE CONFORME O BOOK//**FABIANE VALANSUELO</t>
  </si>
  <si>
    <t>1-3BBOAQC</t>
  </si>
  <si>
    <t>U T C ENGENHARIA S/A</t>
  </si>
  <si>
    <t>1-7064348497</t>
  </si>
  <si>
    <t>PEDIDO REPROVADO RECEITA FEDERAL OK/SINTEGRA OK/ENDEREÇO OK/DADOS DO GESTOR OK/ADABAS OK/TERMO SMP OK/REGRAS COMERCIAIS: LOCAL, DATA : OK/REPRESENTANTE DE VENDAS: OK/VERSO DO SMP: OK/VALIDADE DO TERMO SMP: OK//TROCA APARELHO OK/***CORREÇÃO GN: REGRAS COMERCIAIS: VALIDAÇÃO DE PODERES: FALTOU ANEXAR OS DOCUMENTOS DO RESPONSAVEL PARA VALIDAÇAO DOS DADOS//**CATIUSSIA ROCHA</t>
  </si>
  <si>
    <t>1-3BAAT5Y</t>
  </si>
  <si>
    <t>EXECUTIVO MODA MASCULINA LTDA</t>
  </si>
  <si>
    <t>1-7065779822</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</si>
  <si>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TERMO SMP: TIPO DE SOLICITAÇÃO X TIPO DE LINHA: TIPO DE SOLICITAÇÃO DIVERGENTE ENTRE TERMO SMP E PEDIDO NO TERMO CONSTA "TT", POREM ESTÁ SENDO SOLICITADO TROCA DE PLANO NO TERMO SMP DEVERIA CONSTA "TT+MP"//TRANSFERENCIA DE TITULARIDADE: AÇÕES EM VIVOCORP: NÃO FOI INSERIDO UM PLANO COM A AÇÃO EXCLUIR//**LUCAS BARACY</t>
  </si>
  <si>
    <t>1-3AX1C6W</t>
  </si>
  <si>
    <t>FABRICA DE TELAS JCB LTDA - ME</t>
  </si>
  <si>
    <t>1-7071841454</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</si>
  <si>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OK/VALIDADE DO TERMO SMP: OK//SERVIÇOS EM ATLYS: OK/***CORREÇÃO GN: TERMO SMP: TIPO DE SOLICITAÇÃO X TIPO DE LINHA: TIPO DE SOLICITAÇÃO DIVERGENTE ENTRE TERMO SMP E PEDIDO NO TERMO CONSTA "TT", POREM ESTÁ SENDO SOLICITADO TROCA DE PLANO NO TERMO SMP DEVERIA CONSTA "TT+MP"//REGRAS COMERCIAIS: VALIDAÇÃO DE PODERES: RG DIVERGENTE ENTRE TERMO SMP E DOCUMENTAÇÃO ANEXADA//**LUCAS BARACY</t>
  </si>
  <si>
    <t>1-3AWCYQK</t>
  </si>
  <si>
    <t>ALJONE COMERCIO E INDUSTRIA DE JOIAS LTDA</t>
  </si>
  <si>
    <t>1-7079922645</t>
  </si>
  <si>
    <t>PEDIDO APROVADO: RECEITA FEDERAL OK/DADOS DO GESTOR OK/OFERTA OK/ADABAS OK/TERMO SMP OK/REGRAS COMERCIAIS OK/***MARINES ALVES</t>
  </si>
  <si>
    <t>1-3BFTS1K</t>
  </si>
  <si>
    <t>INST DE ATEND AOS FUNC MUN-IAFM</t>
  </si>
  <si>
    <t>1-7081100323</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</si>
  <si>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NO CONHECIMENTO NÃO FOI INFORMADO O DESCONTO DE MARKETING //**LUCAS BARACY</t>
  </si>
  <si>
    <t>1-3AVPJ5Y</t>
  </si>
  <si>
    <t>EDMILSON AUTO PECAS LTDA - ME</t>
  </si>
  <si>
    <t>1-7086988446</t>
  </si>
  <si>
    <t>PEDIDO REPROVADO RECEITA FEDERAL OK/DADOS DO GESTOR: NOME: OK/CPF: OK/E-MAIL: OK//ADABAS OK/TERMO SMP OK/REGRAS COMERCIAIS: CODIGO ANATEL: OK/LOCAL, DATA : OK/REPRESENTANTE DE VENDAS: OK/VERSO DO SMP: OK/VALIDAÇÃO DE PODERES: OK//TROCA DE PLANO OK/***CORREÇÃO GN: DADOS DO GESTOR: TEL. CONTATO: DIVERGENTE//REGRAS COMERCIAIS: VALIDADE DO TERMO SMP: FORA DA VALIDADE//**RENATA</t>
  </si>
  <si>
    <t>1-3BA40IQ</t>
  </si>
  <si>
    <t>INFORMATRONIC SEGURANCA ELETRONICA LTDA-ME</t>
  </si>
  <si>
    <t>1-7088387831</t>
  </si>
  <si>
    <t>PEDIDO APROVADO: RECEITA FEDERAL OK/SINTEGRA OK/ENDEREÇO OK/DADOS DO GESTOR OK/OFERTA OK/ADABAS OK/TERMO SMP OK/REGRAS COMERCIAIS OK/TROCA APARELHO OK/***CARLOS VIDAL</t>
  </si>
  <si>
    <t>1-3B4A5AY</t>
  </si>
  <si>
    <t>CLUBE DA JU DE FRIBURGO ACADEMIA DE GINASTICA LTDA - ME</t>
  </si>
  <si>
    <t>1-7091311968</t>
  </si>
  <si>
    <t>1-3BA027O</t>
  </si>
  <si>
    <t>IMPERIAL INDUSTRIA DE BOLSAS LTDA</t>
  </si>
  <si>
    <t>1-7092312634</t>
  </si>
  <si>
    <t>PEDIDO REPROVADO RECEITA FEDERAL OK/DADOS DO GESTOR OK/ADABAS OK/TERMO SMP OK/REGRAS COMERCIAIS: CODIGO ANATEL: OK/LOCAL, DATA : OK/REPRESENTANTE DE VENDAS: OK/VERSO DO SMP: OK/VALIDAÇÃO DE PODERES: OK/VALIDADE DO TERMO SMP: OK//TROCA DE PLANO OK/***CORREÇÃO GN: REGRAS COMERCIAIS: TERMO GESTÃO: NÃO FOI ANEXADA PÁG COM LOCAL, DATA E ASSINATURAS NO SERVIÇO GESTÃO//MIGRAÇÃO DE PRÉ PÓS: NGIN: CFME CONSULTA, A LINHA 5198184991 ESTÁ COM ESTADO ATIVO RESTRITO NO NGIN E A LINHA 5195025225 COM O ESTADO PRÉ - ATIVO//**FABIANA INÁCIO</t>
  </si>
  <si>
    <t>1-3AW5QX8</t>
  </si>
  <si>
    <t>CARLOS BATANOLI HALLBERG</t>
  </si>
  <si>
    <t>ICCID/IMEI não encontrado NGIN</t>
  </si>
  <si>
    <t>1-7092750041</t>
  </si>
  <si>
    <t>1-3B4H818</t>
  </si>
  <si>
    <t>HOSPITAL SAO SEBASTIAO</t>
  </si>
  <si>
    <t>Logistica concluída</t>
  </si>
  <si>
    <t>1-7093001534</t>
  </si>
  <si>
    <t>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OK/***CORREÇÃO GN: TERMO SMP: CAMPO DE OBS: PEDIDO COMPLEMENTAR DE ALTA NÃO INFORMADO//**JENIFFER OLIVEIRA</t>
  </si>
  <si>
    <t>1-3B5MHAO</t>
  </si>
  <si>
    <t>AFL MATERIAL DE CONSTRUCOES LTDA</t>
  </si>
  <si>
    <t>1-7093553439</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</si>
  <si>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OK/TROCA APARELHO OK/***CORREÇÃO GN: TERMO SMP: CAMPO DE OBS: PEDIDO COMPLEMENTAR NÃO INFORMADO//**JENIFFER OLIVEIRA</t>
  </si>
  <si>
    <t>1-3B8DJMQ</t>
  </si>
  <si>
    <t>ELETRO PEÇAS SANTAMARIENSE LTDA</t>
  </si>
  <si>
    <t>1-7094540929</t>
  </si>
  <si>
    <t>1-3BCGVEU</t>
  </si>
  <si>
    <t>M G P COBRANÇAS LTDA ME</t>
  </si>
  <si>
    <t>1-7110200743</t>
  </si>
  <si>
    <t>PEDIDO REPROVADO RECEITA FEDERAL OK/DADOS DO GESTOR OK/ADABAS OK/TERMO SMP OK/REGRAS COMERCIAIS: LOCAL, DATA : OK/REPRESENTANTE DE VENDAS: OK/VERSO DO SMP: OK//***CORREÇÃO GN: REGRAS COMERCIAIS: TERMO GESTÃO: CONTRATO GESTÃO NÃO ANEXADO/VALIDAÇÃO DE PODERES: DOCUMENTO DO REPRESENTANTE LEGAL NÃO ANEXADO PARA VALIDAÇÃO DE ASSINATURA E RG/VALIDADE DO TERMO SMP: TERMO SMP EXPIRADO//**JENIFFER OLIVEIRA</t>
  </si>
  <si>
    <t>1-3B9MMI2</t>
  </si>
  <si>
    <t>COMERCIAL COISA DE LOUCO LTDA-ME</t>
  </si>
  <si>
    <t>1-7110703668</t>
  </si>
  <si>
    <t>PEDIDO REPROVADO RECEITA FEDERAL OK/DADOS DO GESTOR OK/ADABAS OK/TERMO SMP OK/REGRAS COMERCIAIS: LOCAL, DATA : OK/REPRESENTANTE DE VENDAS: OK/VERSO DO SMP: OK/VALIDADE DO TERMO SMP: OK//***CORREÇÃO GN: REGRAS COMERCIAIS: VALIDAÇÃO DE PODERES: DOCUMENTO DO REPRESENTANTE DA EMPRESA NÃO ANEXADO PARA VALIDAÇÃO DA ASSINATURA E RG//**JENIFFER OLIVEIRA</t>
  </si>
  <si>
    <t>1-3B7YS9A</t>
  </si>
  <si>
    <t>CONSORCIO SISTEMA TRANSP SUL DE PASSAGEIROS STS</t>
  </si>
  <si>
    <t>1-7110995434</t>
  </si>
  <si>
    <t>PEDIDO REPROVADO RECEITA FEDERAL OK/DADOS DO GESTOR: NOME: OK/CPF: OK/TEL. CONTATO: OK//ADABAS OK/TERMO SMP OK/REGRAS COMERCIAIS: CODIGO ANATEL: OK/LOCAL, DATA : OK/REPRESENTANTE DE VENDAS: OK/VERSO DO SMP: OK/VALIDADE DO TERMO SMP: OK//***CORREÇÃO GN: DADOS DO GESTOR: E-MAIL: DIVERGENTE//OFERTA: VIVOCORP: DIVEGENTE: LINHA 5197579797 CADASTRADA COM 100 MIN NO PEDIDO, MAS CLIENTE PEDIU 50 MIN//REGRAS COMERCIAIS: VALIDAÇÃO DE PODERES: ASSINATURA DIVERGENTE//TRANSFERENCIA DE TITULARIDADE: TERMO DE TRANSFERÊNCIA : ASSINATURA DIVERGENTE/SERVIÇOS EM ATLYS: NÃO EXECUTADO//**BRUNA DIAS</t>
  </si>
  <si>
    <t>1-3AVRZCY</t>
  </si>
  <si>
    <t>MARISUL PRODUTOS AUTOMOTIVOS LTDA. - ME</t>
  </si>
  <si>
    <t>1-7116737742</t>
  </si>
  <si>
    <t>PEDIDO REPROVADO RECEITA FEDERAL OK/DADOS DO GESTOR: NOME: OK/CPF: OK/TEL. CONTATO: OK//ADABAS OK/TERMO SMP OK/REGRAS COMERCIAIS OK/***CORREÇÃO GN: DADOS DO GESTOR: E-MAIL: DIVERGENTE//TRANSFERENCIA DE TITULARIDADE: SERVIÇOS EM ATLYS: NÃO EXECUTADO//MIGRAÇÃO DE PRÉ PÓS: NGIN: ICCID DA LINHA 5195867310 DIVERGENTE//**BRUNA DIAS</t>
  </si>
  <si>
    <t>1-3AVZA8K</t>
  </si>
  <si>
    <t>VANGUARDA ASSESSORIA EMPRESARIAL LTDA ME</t>
  </si>
  <si>
    <t>1-7117547141</t>
  </si>
  <si>
    <t>PEDIDO REPROVADO RECEITA FEDERAL OK/DADOS DO GESTOR OK/ADABAS OK/TERMO SMP OK/REGRAS COMERCIAIS: CODIGO ANATEL: OK/REPRESENTANTE DE VENDAS: OK/VALIDADE DO TERMO SMP: OK//***CORREÇÃO GN: REGRAS COMERCIAIS: LOCAL, DATA : RASURADO/VERSO DO SMP: ASSINATURA DIVERGENTE/VALIDAÇÃO DE PODERES: ASSINATURA DIVERGENTE//TRANSFERENCIA DE TITULARIDADE: TERMO DE TRANSFERÊNCIA : ASSINATURA DIVERGENTE/SERVIÇOS EM ATLYS: NÃO EXECUTADO//**BRUNA DIAS</t>
  </si>
  <si>
    <t>1-3AVMJ7K</t>
  </si>
  <si>
    <t>ASSOC DE PEQ E MEDIAS EMP. DE GARIBALDI</t>
  </si>
  <si>
    <t>1-7117901372</t>
  </si>
  <si>
    <t>PEDIDO APROVADO: RECEITA FEDERAL OK/SINTEGRA OK/ENDEREÇO OK/DADOS DO GESTOR OK/OFERTA OK/ADABAS OK/TERMO SMP OK/REGRAS COMERCIAIS OK/ SINTEGRA INOPERANTE***MÁRCIO NOGUEIRA.</t>
  </si>
  <si>
    <t>1-3BD4HLI</t>
  </si>
  <si>
    <t>DROGARIA DV LTDA ME</t>
  </si>
  <si>
    <t>1-7119684752</t>
  </si>
  <si>
    <t>PEDIDO REPROVADO RECEITA FEDERAL OK/DADOS DO GESTOR OK/ADABAS OK/TERMO SMP OK/REGRAS COMERCIAIS OK/SERVIÇOS EM ATLYS: OK/***CORREÇÃO GN: TRANSFERENCIA DE TITULARIDADE: TERMO DE TRANSFERÊNCIA : VALIDADE EXPIRADA DO TERMO DE TT//**LISANNE ALVES</t>
  </si>
  <si>
    <t>1-3AY1TPK</t>
  </si>
  <si>
    <t>ROYAL COMERCIO DE PRATAS LTDA -ME</t>
  </si>
  <si>
    <t>1-7121487258</t>
  </si>
  <si>
    <t>PEDIDO REPROVADO RECEITA FEDERAL OK/DADOS DO GESTOR OK/ADABAS OK/TERMO SMP OK/REGRAS COMERCIAIS: CODIGO ANATEL: OK/LOCAL, DATA : OK/REPRESENTANTE DE VENDAS: OK/VERSO DO SMP: OK/VALIDADE DO TERMO SMP: OK//***CORREÇÃO GN: REGRAS COMERCIAIS: VALIDAÇÃO DE PODERES: ASSINATURA DIVERGENTE//TRANSFERENCIA DE TITULARIDADE: TERMO DE TRANSFERÊNCIA : ASSINATURA DIVERGENTE/SERVIÇOS EM ATLYS: NÃO EXECUTADO//**BRUNA DIAS</t>
  </si>
  <si>
    <t>1-3AVRSMG</t>
  </si>
  <si>
    <t>JURIDICA TOMASETTO ESCRITORIO DE ADVOCACIA</t>
  </si>
  <si>
    <t>1-7124572836</t>
  </si>
  <si>
    <t>PEDIDO REPROVADO RECEITA FEDERAL OK/DADOS DO GESTOR OK/ADABAS: VIVOCORP / CÓDIGO ADABAS OU POSIÇÃO ADABAS: OK//TERMO SMP: TIPO DE SOLICITAÇÃO X TIPO DE LINHA: OK/DDD: OK/Nº LINHA: OK/PLANO DE VOZ: OK/VALOR UNITÁRIO DO PLANO: OK/SERVIÇOS ADICIONAIS DE VOZ : OK/SERVIÇOS ADICIONAIS DE DADOS: OK/PACOTES DE MINUTOS COMPARTILHADOS: OK/DESCONTO PROMOCIONAL: OK/CAMPO DE OBS: OK//REGRAS COMERCIAIS OK/***CORREÇÃO GN: ADABAS: TERMO SMP: ILEGÍVEL//TERMO SMP: PACOTES DE MINUTOS LD: DIVERGENTE//MIGRAÇÃO DE PRÉ PÓS: NGIN: LINHA CONTROLE//**BRUNA DIAS</t>
  </si>
  <si>
    <t>1-3AVS6AE</t>
  </si>
  <si>
    <t>KWE CORTE E COSTURA INDUSTRIAL LTDA</t>
  </si>
  <si>
    <t>1-7124804564</t>
  </si>
  <si>
    <t>PEDIDO REPROVADO RECEITA FEDERAL OK/SINTEGRA OK/ENDEREÇO OK/DADOS DO GESTOR: NOME: OK/CPF: OK/E-MAIL: OK//ADABAS OK/TERMO SMP OK/REGRAS COMERCIAIS: LOCAL, DATA : OK/REPRESENTANTE DE VENDAS: OK/VERSO DO SMP: OK/VALIDADE DO TERMO SMP: OK//TROCA APARELHO OK/***CORREÇÃO GN: DADOS DO GESTOR: TEL. CONTATO: DIVERGENTE ENTRE TERMO SMP E CONTATOS DA CONTA EM VIVOCORP//REGRAS COMERCIAIS: VALIDAÇÃO DE PODERES: CONTRATO SOCIAL ANEXADO NÃO CONSTA CHAMCELA E NEM PROTOCOLO//**JENIFFER OLIVEIRA</t>
  </si>
  <si>
    <t>1-3B623XY</t>
  </si>
  <si>
    <t>GUIMARAES, GARCIA E SANTORO ALMEIDA ADVOGADOS</t>
  </si>
  <si>
    <t>1-7125019094</t>
  </si>
  <si>
    <t>PEDIDO APROVADO CONFORME REVISÃO ANTERIOR***FABIANA INÁCIO</t>
  </si>
  <si>
    <t>1-3AVOCVQ</t>
  </si>
  <si>
    <t>COMERCIO DE CALÇADOS ROLOFF LTDA ME</t>
  </si>
  <si>
    <t>1-7125151371</t>
  </si>
  <si>
    <t>PEDIDO REPROVADO RECEITA FEDERAL OK/DADOS DO GESTOR OK/ADABAS OK/TERMO SMP: TIPO DE SOLICITAÇÃO X TIPO DE LINHA: OK/DDD: OK/Nº LINHA: OK/PLANO DE VOZ: OK/VALOR UNITÁRIO DO PLANO: OK/SERVIÇOS ADICIONAIS DE VOZ : OK/PACOTES DE MINUTOS LD: OK/PACOTES DE MINUTOS COMPARTILHADOS: OK/CAMPO DE OBS: OK//REGRAS COMERCIAIS: CODIGO ANATEL: OK/LOCAL, DATA : OK/REPRESENTANTE DE VENDAS: OK/VERSO DO SMP: OK/VALIDADE DO TERMO SMP: OK//***CORREÇÃO GN: TERMO SMP: SERVIÇOS ADICIONAIS DE DADOS: CÓD. DE DADOS NA LINHA 5491754250 DIVERGENTE/DESCONTO PROMOCIONAL: DIVERGENTE//REGRAS COMERCIAIS: VALIDAÇÃO DE PODERES: CAMPO 'NOME' E 'RG' PREENCHIDO INDEVIDAMENTE//TRANSFERENCIA DE TITULARIDADE: SERVIÇOS EM ATLYS: NÃO EXECUTADO//**BRUNA DIAS</t>
  </si>
  <si>
    <t>1-3AVGLU6</t>
  </si>
  <si>
    <t>MICROMAZZA PMP LTDA</t>
  </si>
  <si>
    <t>1-7125872677</t>
  </si>
  <si>
    <t>PEDIDO APROVADO: RECEITA FEDERAL OK/DADOS DO GESTOR OK/OFERTA OK/ADABAS OK/TERMO SMP OK/REGRAS COMERCIAIS OK/SERVIÇOS EM ATLYS: OK/***RAQUEL KAYSER</t>
  </si>
  <si>
    <t>1-3AWUPBQ</t>
  </si>
  <si>
    <t>AUTO ELETRICA E BATERIAS CLEBER LTDA ME</t>
  </si>
  <si>
    <t>1-7125966993</t>
  </si>
  <si>
    <t>1-3AXGOQA</t>
  </si>
  <si>
    <t>ANAVEEC SOLUCOES EM TECNOLOGIAS LTDA - ME</t>
  </si>
  <si>
    <t>1-7126389512</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</si>
  <si>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DESCONTO PROMOCIONAL NÃO COMPÁTIVEL COM BOOK DE OFERTAS//**SCHEILA JACOBS</t>
  </si>
  <si>
    <t>1-3BCVHBC</t>
  </si>
  <si>
    <t>DELICATO E MALVEZZI LTDA - ME</t>
  </si>
  <si>
    <t>1-7127991337</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</si>
  <si>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OK/CAMPO DE OBS: OK//REGRAS COMERCIAIS OK/***CORREÇÃO GN: TERMO SMP: DESCONTO PROMOCIONAL: LINHA 3196361214 DESC MKT DIVERGENTE DO BOOK DE OFERTAS//TRANSFERENCIA DE TITULARIDADE: SERVIÇOS EM ATLYS: NÃO EXECUTADOS//**RAQUEL KAYSER</t>
  </si>
  <si>
    <t>1-3AWO04Y</t>
  </si>
  <si>
    <t>STA CURSOS LTDA - ME</t>
  </si>
  <si>
    <t>1-7128318538</t>
  </si>
  <si>
    <t>PEDIDO REPROVADO RECEITA FEDERAL OK/DADOS DO GESTOR OK/ADABAS OK/TERMO SMP OK/REGRAS COMERCIAIS OK/***CORREÇÃO GN: TRANSFERENCIA DE TITULARIDADE: TERMO DE TRANSFERÊNCIA : NÃO CONSTA DATA E ASSINATURA/SERVIÇOS EM ATLYS: NÃO EXECUTADOS//**RAQUEL KAYSER</t>
  </si>
  <si>
    <t>1-3AXWJBE</t>
  </si>
  <si>
    <t>MARCOS SCHERER DA SILVA - ME</t>
  </si>
  <si>
    <t>1-7128505625</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</si>
  <si>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OK/***CORREÇÃO GN: OFERTA: VIVOCORP: RETIRAR DESC 12 DA LINHA 5191733339 // LINHA 5184128690 FALTA CADASTRAR DEGRAU//TERMO SMP: SERVIÇOS ADICIONAIS DE VOZ : VALOR PCT INTRAGRUPO DIVERGENTE DO BOOK DE OFERTAS//TRANSFERENCIA DE TITULARIDADE: TERMO DE TRANSFERÊNCIA : NÃO ANEXADO/SERVIÇOS EM ATLYS: NÃO EXECUTADOS//**RAQUEL KAYSER</t>
  </si>
  <si>
    <t>1-3AXRZKO</t>
  </si>
  <si>
    <t>ANDRE DOS SANTOS RIBAS DROGARIA - ME</t>
  </si>
  <si>
    <t>1-7128914072</t>
  </si>
  <si>
    <t>1-3AX6WEY</t>
  </si>
  <si>
    <t>VILUMAWI IND COM CONFECÇÕES LTDA</t>
  </si>
  <si>
    <t>1-7131362680</t>
  </si>
  <si>
    <t>PEDIDO APROVADO.*** IGOR RODRIGUES</t>
  </si>
  <si>
    <t>A5130217</t>
  </si>
  <si>
    <t>1-3BCIXNM</t>
  </si>
  <si>
    <t>JEAN CARLOS DE OLIVEIRA 77591062972</t>
  </si>
  <si>
    <t>1-7133579101</t>
  </si>
  <si>
    <t>PEDIDO APROVADO: RECEITA FEDERAL OK/SINTEGRA OK/ENDEREÇO OK/DADOS DO GESTOR OK/OFERTA OK/ADABAS OK/TERMO SMP OK/REGRAS COMERCIAIS OK/***PATRICIA PAULO</t>
  </si>
  <si>
    <t>1-3B4GTRW</t>
  </si>
  <si>
    <t>ASPECTO DESIGN E COM DE MOVEIS LTDA</t>
  </si>
  <si>
    <t>1-7133699969</t>
  </si>
  <si>
    <t>PEDIDO REPROVADO RECEITA FEDERAL OK/DADOS DO GESTOR OK/ADABAS OK/TERMO SMP OK/REGRAS COMERCIAIS: CODIGO ANATEL: OK/LOCAL, DATA : OK/REPRESENTANTE DE VENDAS: OK/VERSO DO SMP: OK/VALIDAÇÃO DE PODERES: OK//***CORREÇÃO GN: REGRAS COMERCIAIS: VALIDADE DO TERMO SMP: NÃO CONSTA//TRANSFERENCIA DE TITULARIDADE: SERVIÇOS EM ATLYS: NÃO EXECUTADOS//**RAQUEL KAYSER</t>
  </si>
  <si>
    <t>1-3AWU7TG</t>
  </si>
  <si>
    <t>G P MEDICINA OCUPACIONAL LTDA - ME</t>
  </si>
  <si>
    <t>1-7134013416</t>
  </si>
  <si>
    <t>1-3BE144K</t>
  </si>
  <si>
    <t>CENTRO OTICO OCEANO LTDAME.</t>
  </si>
  <si>
    <t>1-7134032921</t>
  </si>
  <si>
    <t>PEDIDO REPROVADO RECEITA FEDERAL OK/DADOS DO GESTOR OK/ADABAS OK/TERMO SMP: DDD: OK/Nº LINHA: OK/QUANTIDADE DE LINHAS: OK/PLANO DE VOZ: OK/VALOR UNITÁRIO DO PLANO: OK/SERVIÇOS ADICIONAIS DE VOZ : OK/PACOTES DE MINUTOS LD: OK/PACOTES DE MINUTOS COMPARTILHADOS: OK/DESCONTO PROMOCIONAL: OK/CAMPO DE OBS: OK//REGRAS COMERCIAIS: CODIGO ANATEL: OK/LOCAL, DATA : OK/REPRESENTANTE DE VENDAS: OK/VERSO DO SMP: OK/VALIDAÇÃO DE PODERES: OK/VALIDADE DO TERMO SMP: OK//TROCA DE PLANO: AÇÕES EM VIVOCORP: OK//***CORREÇÃO GN: TERMO SMP: TIPO DE SOLICITAÇÃO X TIPO DE LINHA: 2° COLUNA DE ULTIMO SMP PLANO DE VOZ DIVERGENTE S.O/SERVIÇOS ADICIONAIS DE DADOS: INTERNET-SMS DIVERGENTE S.O//SMP//REGRAS COMERCIAIS: TERMO GESTÃO: SERVIÇO DIVERGENTE S.O//SMP//V.CORP SEM ANEXO CONTRATO //TROCA DE PLANO: ALTA/TROCA COMPLEMENTAR: NÃO INFORMADO//**PATRICIA PAULO</t>
  </si>
  <si>
    <t>1-3B48O7A</t>
  </si>
  <si>
    <t>SOCIEDADE DE ONIBUS SANTANENSE LTDA</t>
  </si>
  <si>
    <t>1-7134083783</t>
  </si>
  <si>
    <t>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OK/PORTABILIDADE OK/***CORREÇÃO GN: TERMO SMP: MARCA/MODELO DO APARELHO: NÃO HÁ SUAP VIGENTE PARA TROCA DE APARELHO //**PATRICIA PAULO</t>
  </si>
  <si>
    <t>1-3B3YU10</t>
  </si>
  <si>
    <t>GOUDARD INDUSTRIA METALURGICA LTDA</t>
  </si>
  <si>
    <t>Marca/Modelo Divergente</t>
  </si>
  <si>
    <t>1-7134624697</t>
  </si>
  <si>
    <t>PEDIDO REPROVADO RECEITA FEDERAL OK/DADOS DO GESTOR OK/ADABAS OK/TERMO SMP OK/REGRAS COMERCIAIS OK/***CORREÇÃO GN: TRANSFERENCIA DE TITULARIDADE: TERMO DE TRANSFERÊNCIA : DATA EXPIRADA/SERVIÇOS EM ATLYS: NÃO EXECUTADOS//**RAQUEL KAYSER</t>
  </si>
  <si>
    <t>1-3AVXQG8</t>
  </si>
  <si>
    <t>J.V.PINHEIRO ESTACIONAMENTO - ME</t>
  </si>
  <si>
    <t>Termo trans. incorret/incomple</t>
  </si>
  <si>
    <t>1-7135482533</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</si>
  <si>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KT DIVERGENTE DA SEGMENTAÇAO DO CLIENTE//**KEROLAYNE JUVER</t>
  </si>
  <si>
    <t>1-3B3VPWC</t>
  </si>
  <si>
    <t>TUPI CONSTRUCOES LTDA - EPP</t>
  </si>
  <si>
    <t>1-7137336487</t>
  </si>
  <si>
    <t>PEDIDO REPROVADO RECEITA FEDERAL OK/DADOS DO GESTOR OK/ADABAS OK/TERMO SMP OK/REGRAS COMERCIAIS OK/TROCA DE PLANO OK/SERVIÇOS EM ATLYS: OK/***CORREÇÃO GN: OFERTA: VIVOCORP: DEVE SER CADASTRADO O CAMPANHA CORP 5 PARA VALIDAÇÃO DA OFERTA//TRANSFERENCIA DE TITULARIDADE: TERMO DE TRANSFERÊNCIA : CONFORME VERIFICADO NO ATLYS, CEDENTE ESTÁ DIVERGENTE/AÇÕES EM VIVOCORP: PACOTE 3GB 4G DEVE SER INSERIDO JUNTO COM O SIM CARD 4G PARA QUE NÃO GERE ERRO//**NATHALIE ANTUNES</t>
  </si>
  <si>
    <t>1-3AY2F8A</t>
  </si>
  <si>
    <t>ALDO'S RESTAURANTE, BAR E LANCHONETE LTDA - ME</t>
  </si>
  <si>
    <t>1-7137569435</t>
  </si>
  <si>
    <t>PEDIDO APROVADO: RECEITA FEDERAL OK/DADOS DO GESTOR OK/OFERTA OK/ADABAS OK/TERMO SMP OK/REGRAS COMERCIAIS OK/***CATIUSSIA ROCHA</t>
  </si>
  <si>
    <t>1-3B9QRJC</t>
  </si>
  <si>
    <t>REDE - SEG COMERCIO DE EQUIPAMENTOS ELETRONICOS LTDA EPP</t>
  </si>
  <si>
    <t>1-7138375357</t>
  </si>
  <si>
    <t>PEDIDO REPROVADO RECEITA FEDERAL OK/DADOS DO GESTOR OK/ADABAS OK/TERMO SMP: TIPO DE SOLICITAÇÃO X TIPO DE LINHA: OK/DDD: OK/Nº LINHA: OK/PLANO DE VOZ: OK/VALOR UNITÁRIO DO PLANO: OK/SERVIÇOS ADICIONAIS DE VOZ : OK/SERVIÇOS ADICIONAIS DE DADOS: OK/PACOTES DE MINUTOS COMPARTILHADOS: OK/DESCONTO PROMOCIONAL: OK/CAMPO DE OBS: OK//REGRAS COMERCIAIS OK/***CORREÇÃO GN: TERMO SMP: PACOTES DE MINUTOS LD: NO TERMO SMP CONSTA PACOTE DE MINUTOS INDIVIDUAIS E NO PEDIDO CONSTA PACOTE DE MINUTOS COMPARTILHADOS.//MIGRAÇÃO DE PRÉ PÓS: NGIN: TIPO DE SOLICITAÇÃO INCORRETA, POIS A LINHA JÁ ESTÁ CADASTRADA EM ATLYS E CONFORME NGIN NÃO CONSTA  DATA DE ATIVAÇÃO E ICCID.//**LISANNE ALVES</t>
  </si>
  <si>
    <t>1-3AXQ85W</t>
  </si>
  <si>
    <t>CENTRO AGROECOLOGICO TAMANDUA - CAT</t>
  </si>
  <si>
    <t>1-7139331991</t>
  </si>
  <si>
    <t>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OK/VALIDADE DO TERMO SMP: OK//TROCA APARELHO OK/***CORREÇÃO GN: TERMO SMP: DDD X COD SIMCARD: DDD DIVERGENTE NA LINHA 1//REGRAS COMERCIAIS: VALIDAÇÃO DE PODERES: NAO CONSTA RG DO REPRESENTANTE LEGAL //**RAQUEL SILVEIRA</t>
  </si>
  <si>
    <t>1-3B7GGMC</t>
  </si>
  <si>
    <t>ALFREDO MAUS &amp; CIA LTDA</t>
  </si>
  <si>
    <t>1-7139395208</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</si>
  <si>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OK/***CORREÇÃO GN: TERMO SMP: SERVIÇOS ADICIONAIS DE DADOS: FOI SOLICITADO PARA AS COLUNAS 2,3 E 4 O PACOTE DE 30MB, POREM NO PEDIDO FOI INFORMADO O PACOTE DE 300MB, FAVOR CORRIGIR//MIGRAÇÃO DE PRÉ PÓS: NGIN: LINHA 3384294251 COM STATUS "ATIVO RESTRITO"//**NATHALIE ANTUNES</t>
  </si>
  <si>
    <t>1-3AVL4R6</t>
  </si>
  <si>
    <t>GPS TURBO DIESEL LTDA - ME</t>
  </si>
  <si>
    <t>1-7142018609</t>
  </si>
  <si>
    <t>PEDIDO REPROVADO RECEITA FEDERAL OK/DADOS DO GESTOR OK/ADABAS OK/TERMO SMP OK/REGRAS COMERCIAIS OK/***CORREÇÃO GN: MIGRAÇÃO DE PRÉ PÓS: NGIN: ICCID DIVERGENTE//**RAQUEL KAYSER</t>
  </si>
  <si>
    <t>1-3AWPM3C</t>
  </si>
  <si>
    <t>CENTRO EMPRES. DE FLORES DA CUNHA</t>
  </si>
  <si>
    <t>1-7142170819</t>
  </si>
  <si>
    <t>PEDIDO APROVADO: RECEITA FEDERAL OK/SINTEGRA OK/ENDEREÇO OK/DADOS DO GESTOR OK/OFERTA OK/ADABAS OK/TERMO SMP OK/REGRAS COMERCIAIS OK/***CARLA ROSA</t>
  </si>
  <si>
    <t>1-3BCQU2I</t>
  </si>
  <si>
    <t>CLINICA MOVIMENTO E HARMONIA LTDA</t>
  </si>
  <si>
    <t>1-7142221146</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</si>
  <si>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TERMO SMP: SERVIÇOS ADICIONAIS DE VOZ : VALOR PCT GESTÃO DIVERGENTE DO BOOK DE OFERTAS//TRANSFERENCIA DE TITULARIDADE: TERMO DE TRANSFERÊNCIA : NÃO CONSTA LOCAL E DATA/SERVIÇOS EM ATLYS: NÃO EXECUTADOS//**RAQUEL KAYSER</t>
  </si>
  <si>
    <t>1-3AWGHLS</t>
  </si>
  <si>
    <t>COSTURARTE INDUSTRIA E COMERCIO DE CONFECCOES LTDA - ME</t>
  </si>
  <si>
    <t>1-7142641041</t>
  </si>
  <si>
    <t>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LOCAL, DATA : OK/REPRESENTANTE DE VENDAS: OK/VERSO DO SMP: OK/VALIDADE DO TERMO SMP: OK//TROCA APARELHO OK/***CORREÇÃO GN: TERMO SMP: DDD X COD SIMCARD: DDD DIVERGENTE NA LINHA 1/SERVIÇOS ADICIONAIS DE DADOS: ESTA SENDO EXCLUIDO AGRUPADOR NA LINHA 1 INDEVIDAMENTE//REGRAS COMERCIAIS: VALIDAÇÃO DE PODERES: CONTRATO SOCIAL INCOMPLETO  //**RAQUEL SILVEIRA</t>
  </si>
  <si>
    <t>1-3B657HI</t>
  </si>
  <si>
    <t>CENTRO DE F. DE CONDUTORES SOLOSCAR L</t>
  </si>
  <si>
    <t>1-7142759565</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</si>
  <si>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OFERTA: VIVOCORP: TROCAR DESC VIVO E MULTA VIVO POR DESC 12//TERMO SMP: SERVIÇOS ADICIONAIS DE VOZ : VALOR PCT GESTÃO DIVERGENTE DO BOOK DE OFERTAS//TRANSFERENCIA DE TITULARIDADE: TERMO DE TRANSFERÊNCIA : NÃO CONSTA LOCAL E DATA/SERVIÇOS EM ATLYS: NÃO EXECUTADOS//**RAQUEL KAYSER</t>
  </si>
  <si>
    <t>1-3AWDP54</t>
  </si>
  <si>
    <t>1-7142980878</t>
  </si>
  <si>
    <t>PEDIDO REPROVADO RECEITA FEDERAL OK/SINTEGRA OK/ENDEREÇO OK/DADOS DO GESTOR: E-MAIL: OK//ADABAS OK/TERMO SMP: TIPO DE SOLICITAÇÃO X TIPO DE LINHA: OK/TIPO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OK/***CORREÇÃO GN: DADOS DO GESTOR: NOME: TERMO SMP DIVERGENTE  VIVOCORP REFERENTE AO NOME/CPF: TERMO SMP DIVERGENTE  VIVOCORP REFERENTE AO CPF/TEL. CONTATO: TERMO SMP DIVERGENTE VIVOCORP REFERENTE AO TELEFONE//TERMO SMP: VALOR UNITÁRIO DO APARELHO: APARELHO LG A275 NÃO PODE SER FEITO EM 24X E SIM EM 3X CONFORME TABELA DO MÊS DE SETEMBRO //**CATIUSSIA ROCHA</t>
  </si>
  <si>
    <t>1-3BBKEFI</t>
  </si>
  <si>
    <t>UNIVERSAL COMÉRCIO E SERVIÇOS LTDA</t>
  </si>
  <si>
    <t>1-7143273399</t>
  </si>
  <si>
    <t>PEDIDO APROVADO: RECEITA FEDERAL OK/SINTEGRA OK/ENDEREÇO OK/DADOS DO GESTOR OK/OFERTA OK/ADABAS OK/TERMO SMP OK/REGRAS COMERCIAIS OK/***ROGER MAGNUS</t>
  </si>
  <si>
    <t>1-3BCWDQ0</t>
  </si>
  <si>
    <t>FILTELE - VENDA E COMERCIO LTDA - EPP</t>
  </si>
  <si>
    <t>1-7143294224</t>
  </si>
  <si>
    <t>PEDIDO REPROVADO RECEITA FEDERAL OK/SINTEGRA OK/ENDEREÇO OK/DADOS DO GESTOR OK/ADABAS OK/TERMO SMP OK/REGRAS COMERCIAIS: LOCAL, DATA : OK/REPRESENTANTE DE VENDAS: OK/VERSO DO SMP: OK/VALIDADE DO TERMO SMP: OK//TROCA APARELHO OK/***CORREÇÃO GN: REGRAS COMERCIAIS: VALIDAÇÃO DE PODERES:  NAO CONSTA RG DO REPRESENTANTE LEGAL //**RAQUEL SILVEIRA</t>
  </si>
  <si>
    <t>1-3B5T2TI</t>
  </si>
  <si>
    <t>1-7145312244</t>
  </si>
  <si>
    <t>PEDIDO APROVADO: RECEITA FEDERAL OK/SINTEGRA OK/ENDEREÇO OK/DADOS DO GESTOR OK/OFERTA OK/ADABAS OK/TERMO SMP OK/REGRAS COMERCIAIS OK/TROCA APARELHO OK/***RAQUEL SILVEIRA</t>
  </si>
  <si>
    <t>1-3B7T75K</t>
  </si>
  <si>
    <t>IMOBILIARIA VIVENDA</t>
  </si>
  <si>
    <t>1-7145490571</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</si>
  <si>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NAO CONSTA CADASTRADO PLANO DE INTERNET 120MB, 200 SMS, 200 MINUTOS, INTRAGRUPO 2000, LD1  //**RAQUEL SILVEIRA</t>
  </si>
  <si>
    <t>1-3B4O4WE</t>
  </si>
  <si>
    <t>ANDORA ASSOCIAÇÃO NAC. DE PAC. DE DO. R. E CRONICAS</t>
  </si>
  <si>
    <t>1-7151683974</t>
  </si>
  <si>
    <t>PEDIDO APROVADO###ALEXANDRE LING.</t>
  </si>
  <si>
    <t>A5132176</t>
  </si>
  <si>
    <t>1-3BCPWV8</t>
  </si>
  <si>
    <t>VIDROFORT IND.COM.DE VIDROS</t>
  </si>
  <si>
    <t>1-7155484248</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</si>
  <si>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OK/PACOTES DE MINUTOS COMPARTILHADOS: OK/DESCONTO PROMOCIONAL: OK/CAMPO DE OBS: OK//REGRAS COMERCIAIS: LOCAL, DATA : OK/REPRESENTANTE DE VENDAS: OK/VERSO DO SMP: OK/TERMO GESTÃO: OK/VALIDADE DO TERMO SMP: OK//TROCA APARELHO: MAILING: OK/PERMANÊNCIA : OK//***CORREÇÃO GN: OFERTA: VIVOCORP: O//TERMO SMP: PARCELAMENTO: DIVERGENCIA N O N° DE PARCELAS ENTRE SMP II\\VIVO CORP, FAVOR CORRIGIR //REGRAS COMERCIAIS: VALIDAÇÃO DE PODERES: ALTERAÇÃO CONTRATUAL ESTA INCOMPLETA, FAVOR ANEXAR DOCUMENTA CORRETAMENTE//TROCA APARELHO: AÇÕES EM VIVOCORP: NÃO INSERIDO PACT 15 SMS NA LINHA (71)96420124 CONFORME SOLICITADO NO SMP //**ELISETE TEIXEIRA</t>
  </si>
  <si>
    <t>1-3B7KHTA</t>
  </si>
  <si>
    <t>NACAO BAHIA ARTESANATO LTDA-ME</t>
  </si>
  <si>
    <t>1-7157431341</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</si>
  <si>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OK/***CORREÇÃO GN: TERMO SMP: SERVIÇOS ADICIONAIS DE DADOS: SERVIÇOS DE DADOS DIVERGENTE*** 3G 4G DE SAIR EM VENDA***//**DANIEL EILERTY</t>
  </si>
  <si>
    <t>1-3BCZE5W</t>
  </si>
  <si>
    <t>CLOVES ALFREDO ONGARATTO - ME</t>
  </si>
  <si>
    <t>1-7161568725</t>
  </si>
  <si>
    <t>PEDIDO REPROVADO RECEITA FEDERAL OK/SINTEGRA OK/ENDEREÇO OK/DADOS DO GESTOR OK/ADABAS OK/TERMO SMP OK/REGRAS COMERCIAIS: CODIGO ANATEL: OK/LOCAL, DATA : OK/REPRESENTANTE DE VENDAS: OK/VERSO DO SMP: OK/VALIDAÇÃO DE PODERES: OK//***CORREÇÃO GN: REGRAS COMERCIAIS: VALIDADE DO TERMO SMP: ULTRAPASSOU VALIDADE 30 DIAS //**ROGER MAGNUS</t>
  </si>
  <si>
    <t>1-3BCXPC6</t>
  </si>
  <si>
    <t>TANGARA EMPREENDIMENTOS E PARTICIPACOES LTDA</t>
  </si>
  <si>
    <t>1-7161852587</t>
  </si>
  <si>
    <t>1-3BCQFLO</t>
  </si>
  <si>
    <t>FABRICIO RODRIGUES DOS SANTOS 05561138618</t>
  </si>
  <si>
    <t>1-7162405173</t>
  </si>
  <si>
    <t>PEDIDO REPROVADO RECEITA FEDERAL OK/SINTEGRA OK/ENDEREÇO OK/DADOS DO GESTOR OK/ADABAS OK/TERMO SMP: TIPO DE SOLICITAÇÃO X TIPO DE LINHA: OK/TIPO DE NEGOCIAÇÃO: OK/VIGÊNCIA CONTRATUAL: OK/DDD: OK/DDD X COD SIMCARD: OK/QUANTIDADE DE SIM CARDS: OK/PLANO DE VOZ: OK/VALOR UNITÁRIO DO PLANO: OK/SERVIÇOS ADICIONAIS DE VOZ : OK/PACOTES DE MINUTOS LD: OK/PARCELAMENTO: OK/PACOTES DE MINUTOS COMPARTILHADOS: OK/DESCONTO PROMOCIONAL: OK/CAMPO DE OBS: OK//REGRAS COMERCIAIS: CODIGO ANATEL: OK/LOCAL, DATA : OK/REPRESENTANTE DE VENDAS: OK/VALIDADE DO TERMO SMP: OK//***CORREÇÃO GN: TERMO SMP: SERVIÇOS ADICIONAIS DE DADOS: DIVERGENTE, SERVIÇO DE DADOS NÃO ENCONTRADO NO BOOK DE OFERTAS, POIS NÃO HÁ COMERCIALIZAÇÃO VIVO INTERNET 30MB NO VALOR DE R$29,90 COM DESCONTO DE R$20,00 SEM QUE HAJA CONTRATAÇÃO DE PACOTE DE MINUTOS//REGRAS COMERCIAIS: VERSO DO SMP: ASSINATURA DIVERGENTE DA DOCUMENTAÇÃO ANEXADA/VALIDAÇÃO DE PODERES: ASSINATURA DO TERMO DE ADESÃO ESTÁ DIVERGENTE DA DOCUMENTAÇÃO ANEXADA//**KELLY PITTA</t>
  </si>
  <si>
    <t>1-3BCF8US</t>
  </si>
  <si>
    <t>IBOR TRANSPORTE RODOVIARIO LTDA</t>
  </si>
  <si>
    <t>Gestor/Representante Legal</t>
  </si>
  <si>
    <t>1-7163032442</t>
  </si>
  <si>
    <t>PEDIDO REPROVADO RECEITA FEDERAL OK/DADOS DO GESTOR OK/ADABAS OK/TERMO SMP OK/REGRAS COMERCIAIS OK/MIGRAÇÃO DE PRÉ PÓS OK/***CORREÇÃO GN: OFERTA: VIVOCORP: CONFORME NOVO PROCEDIMENTO DESCONTO DE INTERNET VÁLIDO É O DESC 12. FAVOR CORRIGIR DESCONTO INSERIDO EM VIVOCORP.//**NILO RODRIGUES</t>
  </si>
  <si>
    <t>A5131799</t>
  </si>
  <si>
    <t>1-3AVV68S</t>
  </si>
  <si>
    <t>ASSOCIACAO DOS S DA J F S J DO E S - ASSEJUFES</t>
  </si>
  <si>
    <t>1-7163062448</t>
  </si>
  <si>
    <t>PEDIDO APROVADO: RECEITA FEDERAL OK/SINTEGRA OK/ENDEREÇO OK/DADOS DO GESTOR OK/OFERTA OK/ADABAS OK/TERMO SMP OK/REGRAS COMERCIAIS OK/***ANDRESSA SOARES</t>
  </si>
  <si>
    <t>1-3BCNE0E</t>
  </si>
  <si>
    <t>UGIONI &amp; KLOPPEL PET SHOP LTDA - ME</t>
  </si>
  <si>
    <t>1-7163062632</t>
  </si>
  <si>
    <t>PEDIDO REPROVADO RECEITA FEDERAL: SITUAÇÃO CADASTRAL: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OK/SERVIÇOS EM ATLYS: OK/***CORREÇÃO GN: RECEITA FEDERAL: RAZÃO SOCIAL: FALTOU CADASTRAR O ''ME' NO VIVOCORP//TERMO SMP: TIPO DE SOLICITAÇÃO X TIPO DE LINHA: DIVERGENTE, POIS POSSUI TROCA DE PLANO, PORTANTO O CORRETO É TT+MP//TRANSFERENCIA DE TITULARIDADE: AÇÕES EM VIVOCORP: NÃO CONSTA O PLANO ANTIGO COM AÇÃO EXCLUIR//**NATHALIE ANTUNES</t>
  </si>
  <si>
    <t>1-3AYVMY8</t>
  </si>
  <si>
    <t>S P NEGOCIOS IMOBILIARIOS LTDA - ME</t>
  </si>
  <si>
    <t>1-7163411561</t>
  </si>
  <si>
    <t>PEDIDO REPROVADO RECEITA FEDERAL OK/SINTEGRA: INSCRIÇÃO ESTADUAL: OK//ENDEREÇO OK/DADOS DO GESTOR OK/ADABAS OK/TERMO SMP: TIPO DE SOLICITAÇÃO X TIPO DE LINHA: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OK//REGRAS COMERCIAIS OK/***CORREÇÃO GN: SINTEGRA: SITUAÇÃO CADASTRAL: NO SINTEGRA CONSTA COMO HABILITADO E NA SMP COMO CONSTA COMO ISENTO./**TERMO SMP: TIPO DE NEGOCIAÇÃO: DIVERGENTE POIS CLIENTE NÃO É NOVO NEM TEM 20 LINHAS./MARCA/MODELO DO APARELHO: NOKIA 302 E 201  SOMENTE EM COMODATO./CAMPO DE OBS: NÃO HÁ PEDIDO COMPLEMENTAR.//**ANDRESSA SOARES</t>
  </si>
  <si>
    <t>1-3BCN1KM</t>
  </si>
  <si>
    <t>ADROFECHA COM E SERV DE FECHADURAS LTDA-ME</t>
  </si>
  <si>
    <t>1-7164898052</t>
  </si>
  <si>
    <t>1-3BCNSR8</t>
  </si>
  <si>
    <t>BRANDAO E ILLANA ADVOGADOS ASSOCIADOS - EPP</t>
  </si>
  <si>
    <t>1-7167126845</t>
  </si>
  <si>
    <t>PEDIDO REPROVADO RECEITA FEDERAL: CNPJ: OK/RAZÃO SOCIAL: OK/SITUAÇÃO CADASTRAL: OK//SINTEGRA OK/ENDEREÇO OK/DADOS DO GESTOR OK/ADABAS OK/SIMULADOR: TERMO SMP: OK/VIVOCORP: OK/DE ACORDO: OK/SEGMENTO: OK//TERMO SMP OK/REGRAS COMERCIAIS: CODIGO ANATEL: OK/LOCAL, DATA : OK/REPRESENTANTE DE VENDAS: OK/VERSO DO SMP: OK/VALIDAÇÃO DE PODERES: OK//***CORREÇÃO GN: RECEITA FEDERAL: ENDEREÇO: *** LOGRADOURO E NUMERO E CNAE DA EMPRESA INFORMADO NA RECEITA FEDERAL ESTA DIVERGENTE DO PEDIDO ***  //SIMULADOR: VALIDADE: *** EXPIRADO - POIS DATA CONSTA 12/08 - ULTRAPASSANDO 30 DIAS PARA PRIMEIRA ANALISE ***//REGRAS COMERCIAIS: TERMO GESTÃO: *** TERMO GESTAO NÃO ANEXADO ***/VALIDADE DO TERMO SMP: *** EXPIRADO - POIS ASSINATURA FOI NO DIA 09/08 - ULTRAPASSANDO 30 DIAS PARA PRIMEIRA ANALISE ***//**DIRCEU CARVALHO</t>
  </si>
  <si>
    <t>1-3BDULV8</t>
  </si>
  <si>
    <t>OESTE PNEUS LTDA</t>
  </si>
  <si>
    <t>1-7167831387</t>
  </si>
  <si>
    <t>PEDIDO APROVADO: RECEITA FEDERAL OK/DADOS DO GESTOR OK/OFERTA OK/ADABAS OK/TERMO SMP OK/REGRAS COMERCIAIS OK/***DOUGLAS BORGES</t>
  </si>
  <si>
    <t>1-3BDTBQE</t>
  </si>
  <si>
    <t>DELTA SOLUÇOES EM INF LTDA</t>
  </si>
  <si>
    <t>1-7168239422</t>
  </si>
  <si>
    <t>PEDIDO REPROVADO RECEITA FEDERAL OK/DADOS DO GESTOR: NOME: OK/E-MAIL: OK/TEL. CONTATO: OK//ADABAS OK/TERMO SMP OK/REGRAS COMERCIAIS OK/***CORREÇÃO GN: DADOS DO GESTOR: CPF: DIVERGENTE//**VIVIANE DEPORTE</t>
  </si>
  <si>
    <t>1-3BCN9YA</t>
  </si>
  <si>
    <t>VIVIAN E CIA LTDA</t>
  </si>
  <si>
    <t>1-7168317781</t>
  </si>
  <si>
    <t>PEDIDO REPROVADO RECEITA FEDERAL OK/SINTEGRA OK/ENDEREÇO OK/DADOS DO GESTOR OK/ADABAS OK/TERMO SMP OK/REGRAS COMERCIAIS: CODIGO ANATEL: OK/LOCAL, DATA : OK/REPRESENTANTE DE VENDAS: OK/VALIDADE DO TERMO SMP: OK//***CORREÇÃO GN: REGRAS COMERCIAIS: VERSO DO SMP: ASSINATURSA DIVERGENTE DA DOCUMENTAÇÃO E DA FRENTE DO TERMO SMP/VALIDAÇÃO DE PODERES: ASSINATURA DIVERGENTE DA DOCUMENTAÇÃO ANEXADA//**SCHEILA JACOBS</t>
  </si>
  <si>
    <t>1-3BCVXGG</t>
  </si>
  <si>
    <t>GUSTAVO PAULI KRETZER LTDA - EPP</t>
  </si>
  <si>
    <t>1-7168535641</t>
  </si>
  <si>
    <t>PEDIDO REPROVADO RECEITA FEDERAL OK/DADOS DO GESTOR OK/ADABAS OK/TERMO SMP OK/REGRAS COMERCIAIS OK/SERVIÇOS EM ATLYS: OK/***CORREÇÃO GN: TRANSFERENCIA DE TITULARIDADE: TERMO DE TRANSFERÊNCIA : NÃO FOI ANEXADO AO PEDIDO O TERMO DE TRANSFERÊNCIA DE TITULARIDADE REFERENTE A LINHA DO PEDIDO//**LISANNE ALVES</t>
  </si>
  <si>
    <t>1-3AXDAG2</t>
  </si>
  <si>
    <t>G VASCONCELOS CONSULTORIA LTDA</t>
  </si>
  <si>
    <t>1-7168882199</t>
  </si>
  <si>
    <t>PEDIDO APROVADO: RECEITA FEDERAL OK/SINTEGRA OK/ENDEREÇO OK/DADOS DO GESTOR OK/OFERTA OK/ADABAS OK/TERMO SMP OK/REGRAS COMERCIAIS OK/***DOUGLAS MENEZES</t>
  </si>
  <si>
    <t>1-3BD0ERE</t>
  </si>
  <si>
    <t>LATARINI &amp; PERES LTDA</t>
  </si>
  <si>
    <t>1-7170079770</t>
  </si>
  <si>
    <t>PEDIDO REPROVADO:ADIÇAO DE PLANO LD VIP INDEVIDA POIS FOI INSERIDO EM TODAS AS LINHAS, FAVOR RETIRAR PLANO DAS LINHAS QUE NAO FORAM EXCLUIDO PLANO ANTIGO**OBRIGATORIO CONTRATAÇAODE SMS PARA OS APARELHOS SOLICITADOS**KEROLAYNE JUVER</t>
  </si>
  <si>
    <t>1-3B9NAEC</t>
  </si>
  <si>
    <t>BH CARGO LTDA</t>
  </si>
  <si>
    <t>1-7171170039</t>
  </si>
  <si>
    <t>1-3BAZ152</t>
  </si>
  <si>
    <t>SILVANO HAAS</t>
  </si>
  <si>
    <t>1-7173942143</t>
  </si>
  <si>
    <t>PEDIDO REPROVADO RECEITA FEDERAL OK/DADOS DO GESTOR OK/ADABAS OK/TERMO SMP OK/REGRAS COMERCIAIS: LOCAL, DATA : OK/VERSO DO SMP: OK/VALIDADE DO TERMO SMP: OK//***CORREÇÃO GN: REGRAS COMERCIAIS: REPRESENTANTE DE VENDAS: CÓDIGO DO AGENTE DIVERGENTE ENTRE  TERMO SMP E  PEDIDO/VALIDAÇÃO DE PODERES: NÃO FOI ANEXADA DOCUMENTAÇÃO DO SOCIO LAUDENIR DOTTA//**VANESSA SOARES</t>
  </si>
  <si>
    <t>1-3B50XYG</t>
  </si>
  <si>
    <t>A DOS POL CAB SOL D CVEL PR APCS</t>
  </si>
  <si>
    <t>1-7174040037</t>
  </si>
  <si>
    <t>PEDIDO REPROVADO RECEITA FEDERAL OK/SINTEGRA OK/ENDEREÇO OK/DADOS DO GESTOR OK/ADABAS OK/TERMO SMP OK/REGRAS COMERCIAIS: CODIGO ANATEL: OK/LOCAL, DATA : OK/REPRESENTANTE DE VENDAS: OK/VERSO DO SMP: OK/VALIDADE DO TERMO SMP: OK//***CORREÇÃO GN: REGRAS COMERCIAIS: VALIDAÇÃO DE PODERES: NÃO DIVERGE,POIS NÃO ENCONTRA-SE COPIAS ANEXADAS DE DOCUMENTAÇAO//**PAULO HENRIQUE</t>
  </si>
  <si>
    <t>1-3BD8KWU</t>
  </si>
  <si>
    <t>CIRCULO DE MAQUINAS E AJUDA MUTUA DE MARQUES DE SOUZA</t>
  </si>
  <si>
    <t>1-7174663848</t>
  </si>
  <si>
    <t>1-3B9MM7I</t>
  </si>
  <si>
    <t>COOP DE CRED RUR HORIZ NOVOS IJUI</t>
  </si>
  <si>
    <t>1-7175891985</t>
  </si>
  <si>
    <t>PEDIDO REPROVADO RECEITA FEDERAL OK/SINTEGRA OK/ENDEREÇO OK/DADOS DO GESTOR OK/ADABAS OK/TERMO SMP: TIPO DE SOLICITAÇÃO X TIPO DE LINHA: OK/TIPO DE NEGOCIAÇÃO: OK/VIGÊNCIA CONTRATUAL: OK/DDD: OK/DDD X COD SIMCARD: OK/Nº LINHA: OK/DOADORA: OK/QUANTIDADE DE SIM CARDS: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OK/REPRESENTANTE DE VENDAS: OK/VERSO DO SMP: OK/VALIDADE DO TERMO SMP: OK//PORTABILIDADE OK/***CORREÇÃO GN: TERMO SMP: QUANTIDADE DE APARELHOS: FALTA PEDIDO COMPLEMENTAR PARA LINHA 79-9165-2524 DE PN NO TERMO SMP //REGRAS COMERCIAIS: VALIDAÇÃO DE PODERES: NAO CONSTA ASS DO REPRESENTANTE VIVO NO TERMO GESTAO //**ARTHUR MACHADO</t>
  </si>
  <si>
    <t>1-3B6EISM</t>
  </si>
  <si>
    <t>POSITIVACAO CORRETORA E ADMINISTRADORA DE SEGUROS LTDA</t>
  </si>
  <si>
    <t>1-7176203906</t>
  </si>
  <si>
    <t>PEDIDO REPROVADO RECEITA FEDERAL OK/DADOS DO GESTOR: NOME: OK/CPF: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CODIGO ANATEL: OK/LOCAL, DATA : OK/REPRESENTANTE DE VENDAS: OK/VERSO DO SMP: OK/VALIDAÇÃO DE PODERES: OK/VALIDADE DO TERMO SMP: OK//MIGRAÇÃO DE PRÉ PÓS OK/***CORREÇÃO GN: DADOS DO GESTOR: E-MAIL: DIVERGENTE DO CADASTRADO NOS CONTATOS DA CONTA./TEL. CONTATO: DIVERGENTE DO CADASTRADO NOS CONTATOS DA CONTA.//OFERTA: VALIDADE: LEMBRANDO QUE A OFERTA NACIONAL N - VOZ É PARA NOVOS CLIENTE. O CLIENTE TEM LINHA NA BASE DA VIVO DESDE 29/8/2011 .//TERMO SMP: CAMPO DE OBS: NO CONHECIMENTO EM VIVOCORP FORAM SOLICITADOS PACOTES DE 50 SMS PARA TODAAS AS LINHAS, JÁ NO CMAPO OBSERVAÇÕES FORAM SOLICITADOS PACOTES DE APENAS 15 SMS. FAVOR ALINHAR ESTÁ INFORMAÇÃO.//REGRAS COMERCIAIS: TERMO GESTÃO: NO TERMO GESTÃO ITEM 15.1.2 DADOS DO ADMINISTRADOR MASTER DO GESTÃO - ACESSO PORTAL WEB NÃO FOI PREENCHIDO CORRETAMENTE, SENDO UM CAMPO OBRIGATÓRIO.//**NILO RODRIGUES</t>
  </si>
  <si>
    <t>1-3AZVYWW</t>
  </si>
  <si>
    <t>SINDICATO DOS TRAB NAS INDUST URB DO EST DO AMAPA</t>
  </si>
  <si>
    <t>1-7179262258</t>
  </si>
  <si>
    <t>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PARA INTERNET IGUAL OU ACIMA DE 3GB É NECESSÁRIO USIM 4G, É NECESSÁRIO UM NOVO TERMO COM O TIPO DE SOLICITAÇÃO "TA" E COM CONTRATAÇÃO DE SIMCARD 4G//**LILIAN TEIXEIRA</t>
  </si>
  <si>
    <t>1-3B5MK42</t>
  </si>
  <si>
    <t>ASSOCIAÇÃO COML.INDS.DE TUPANCIRETÃ</t>
  </si>
  <si>
    <t>1-7179395881</t>
  </si>
  <si>
    <t>PEDIDO APROVADO: RECEITA FEDERAL OK/SINTEGRA OK/ENDEREÇO OK/DADOS DO GESTOR OK/OFERTA OK/ADABAS OK/TERMO SMP OK/REGRAS COMERCIAIS OK/***DIRCEU CARVALHO</t>
  </si>
  <si>
    <t>1-3BE6CUQ</t>
  </si>
  <si>
    <t>PLACAS DO BRASIL S.A.</t>
  </si>
  <si>
    <t>1-7180687963</t>
  </si>
  <si>
    <t>PEDIDO APROVADO: RECEITA FEDERAL OK/DADOS DO GESTOR OK/OFERTA OK/ADABAS OK/TERMO SMP OK/REGRAS COMERCIAIS OK/***VIVIANE DEPORTE</t>
  </si>
  <si>
    <t>1-3BCF984</t>
  </si>
  <si>
    <t>IKIURA MONTAGENS METALICAS LTDA</t>
  </si>
  <si>
    <t>1-7180840477</t>
  </si>
  <si>
    <t>PEDIDO REPROVADO RECEITA FEDERAL OK/SINTEGRA OK/ENDEREÇO OK/DADOS DO GESTOR OK/ADABAS OK/SIMULADOR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OK/***CORREÇÃO GN: TERMO SMP: CAMPO DE OBS: NÃO CONSTA PEDIDO COMPLEMENTAR COMO ESTA NO TERMO SMP//**FABIANE VALANSUELO</t>
  </si>
  <si>
    <t>1-3BD9R1S</t>
  </si>
  <si>
    <t>PROMAG PROJETOS INSTALACES E MONTAGENS LTDA</t>
  </si>
  <si>
    <t>1-7181370009</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</si>
  <si>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OK/VALOR UNITÁRIO DO APARELHO: OK/SERVIÇOS ADICIONAIS DE VOZ : OK/SERVIÇOS ADICIONAIS DE DADOS: OK/PACOTES DE MINUTOS LD: OK/PARCELAMENTO: OK/PACOTES DE MINUTOS COMPARTILHADOS: OK/CAMPO DE OBS: OK//REGRAS COMERCIAIS OK/TROCA APARELHO OK/***CORREÇÃO GN: TERMO SMP: MARCA/MODELO DO APARELHO: VALOR DO APARELHO SAMSUNG 5830 DIVERGENTE ENTRE PEDIDO E  LISTA DE  BLINDAGEM VIGENTE/DESCONTO PROMOCIONAL: NÃO FOI CADASTRADO DESCONTO DE  SEGMENTAÇÃO DO CLIENTE QUE  É DIAMANTE 2 VALOR DE  R$15,00//**VANESSA SOARES</t>
  </si>
  <si>
    <t>1-3B3S9OY</t>
  </si>
  <si>
    <t>EXTREMA MANEJO DE PRAGAS LTDA</t>
  </si>
  <si>
    <t>1-7181462186</t>
  </si>
  <si>
    <t>PEDIDO REPROVADO RECEITA FEDERAL OK/DADOS DO GESTOR OK/ADABAS OK/TERMO SMP: TIPO DE SOLICITAÇÃO X TIPO DE LINHA: OK/DDD: OK/Nº LINHA: OK/PLANO DE VOZ: OK/VALOR UNITÁRIO DO PLANO: OK/PACOTES DE MINUTOS COMPARTILHADOS: OK/DESCONTO PROMOCIONAL: OK/CAMPO DE OBS: OK//REGRAS COMERCIAIS: CODIGO ANATEL: OK/LOCAL, DATA : OK/REPRESENTANTE DE VENDAS: OK/VERSO DO SMP: OK/VALIDAÇÃO DE PODERES: OK/VALIDADE DO TERMO SMP: OK//SERVIÇOS EM ATLYS: OK/***CORREÇÃO GN: TERMO SMP: SERVIÇOS ADICIONAIS DE VOZ : VIVO AVISA INFORMADO NO CAMPO OBS DO TERMO SMP CONSTA CADASTRADO APENAS NA LINHA 7999822419##NAS COLUNAS 2 E 5, REF AS LINHAS 7998693017 E 7999822419 RESPECTIVAMENTE, DESCRITO INTRAREDE A R$ 30,00 NÃO CADASTRADO NAS MESMAS##PARA A LINHA 7998693017 DESCRITO PCT LD FULL 100 NÃO CADASTRADO NA LINHA/SERVIÇOS ADICIONAIS DE DADOS: PARA A LINHA 7999499888 DESCRITO PCT DE 300MB NÃO CADASTRADO NA LINHA##CADASTRAR PCT DE SMS ASSINADOS PELO CLIENTE NO TERMP SMP/PACOTES DE MINUTOS LD: CADASTRASTRAR PCT DE MIN ASSINADOS PELO CLIENTE NO TERMO SMP//REGRAS COMERCIAIS: TERMO GESTÃO: LINHAS ESTÃO ATUALIZANDO O GESTÃO PORÉM NÃO CONSTA O SERVIÇO NA CONTA DE DESTINO 2129135233. ANEXAR CONTRATO GESTÃO + FORMULÁRIO DO GESTOR//**FABIANA INÁCIO</t>
  </si>
  <si>
    <t>1-3AV0LH0</t>
  </si>
  <si>
    <t>VASCONCELOS CONSULTORIOS E CLINICAS DE ESTETICA LTDA ME</t>
  </si>
  <si>
    <t>1-7181848046</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</si>
  <si>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DESCONTO DE R$30,00 INDEVIDO NAS LINHAS 2, 3, 4, 5 E 6, POIS SOMENTE A LINHA 1 TEM ESTE BENEFÍCIO DE ACORDO COM O PLANO SOLICITADO PARA A MESMA.//**KELLY PITTA</t>
  </si>
  <si>
    <t>1-3BCGPUA</t>
  </si>
  <si>
    <t>COMERCIO E LOCAÇÃO DE AUTOMOVEIS PREMIUM LTDA</t>
  </si>
  <si>
    <t>1-7182091810</t>
  </si>
  <si>
    <t>PEDIDO APROVADO: RECEITA FEDERAL OK/SINTEGRA OK/ENDEREÇO OK/DADOS DO GESTOR OK/OFERTA OK/ADABAS OK/TERMO SMP OK/REGRAS COMERCIAIS OK/TROCA APARELHO OK/TROCA DE PLANO OK/***VANESSA SOARES</t>
  </si>
  <si>
    <t>1-3B91EXQ</t>
  </si>
  <si>
    <t>LIED EMPREENDIMENTOS IMOBILIARIOS LTDA - ME</t>
  </si>
  <si>
    <t>1-7183333182</t>
  </si>
  <si>
    <t>PEDIDO REPROVADO// CONFORME SOLICITAÇÃO PARCEIRO// LILIAN TEIXEIRA</t>
  </si>
  <si>
    <t>1-3BCN29W</t>
  </si>
  <si>
    <t>BECOMEX CONSULTORIA LTDA EPP</t>
  </si>
  <si>
    <t>Solic. de reprov parceiro / GC</t>
  </si>
  <si>
    <t>1-7184149064</t>
  </si>
  <si>
    <t>PEDIDO APROVADO: RECEITA FEDERAL OK/DADOS DO GESTOR OK/OFERTA OK/ADABAS OK/TERMO SMP OK/REGRAS COMERCIAIS OK/***RENATA</t>
  </si>
  <si>
    <t>1-3B8324Q</t>
  </si>
  <si>
    <t>MAC ENGENHARIA LTDA</t>
  </si>
  <si>
    <t>1-7184374900</t>
  </si>
  <si>
    <t>PEDIDO REPROVADO RECEITA FEDERAL OK/DADOS DO GESTOR OK/ADABAS OK/TERMO SMP OK/REGRAS COMERCIAIS OK/SERVIÇOS EM ATLYS: OK/***CORREÇÃO GN: TRANSFERENCIA DE TITULARIDADE: TERMO DE TRANSFERÊNCIA : CEDENTE DAS LINHAS DIVERGENTE//**JEISON FELICION</t>
  </si>
  <si>
    <t>1-3AZ5RQQ</t>
  </si>
  <si>
    <t>ASSC DE ROTARY CLUBS DO DIST 4520 DE ROTARY INTER ARC4520 RL</t>
  </si>
  <si>
    <t>1-7188164187</t>
  </si>
  <si>
    <t>PEDIDO APROVADO // JEISON FELICION</t>
  </si>
  <si>
    <t>1-3B11DW6</t>
  </si>
  <si>
    <t>VERA LUCIA SULZBACH E CIA LTDA</t>
  </si>
  <si>
    <t>1-7189243484</t>
  </si>
  <si>
    <t>PEDIDO APROVADO: RECEITA FEDERAL OK/SINTEGRA OK/ENDEREÇO OK/DADOS DO GESTOR OK/OFERTA OK/ADABAS OK/TERMO SMP OK/REGRAS COMERCIAIS OK/TROCA APARELHO OK/***ANTONIO SCHULTZ</t>
  </si>
  <si>
    <t>A5131992</t>
  </si>
  <si>
    <t>1-3B8PRW6</t>
  </si>
  <si>
    <t>W A - AUTO CENTER LTDA - ME</t>
  </si>
  <si>
    <t>1-7189375882</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</si>
  <si>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INFORMADA OFERTA MICRO/PME NO CAMPO OBSERVAÇÕES, POREM DESCONTO DE MARKETING NÃO INSERIDO EM VIVO CORP E NÃO INFORMADO NO SMP//TRANSFERENCIA DE TITULARIDADE: TERMO DE TRANSFERÊNCIA : LOCAL E DATA NÃO INFORMADOS NOS TERMOS DE TRANSFERENCIA//**JEISON FELICION</t>
  </si>
  <si>
    <t>1-3AXKNSK</t>
  </si>
  <si>
    <t>SGE GESTAO EMPRESARIAL LTDA ME</t>
  </si>
  <si>
    <t>1-7189645169</t>
  </si>
  <si>
    <t>PEDIDO REPROVADO RECEITA FEDERAL OK/DADOS DO GESTOR: CPF: OK/E-MAIL: OK/TEL. CONTATO: OK//ADABAS OK/TERMO SMP: TIPO DE SOLICITAÇÃO X TIPO DE LINHA: OK/DDD: OK/Nº LINHA: OK/PLANO DE VOZ: OK/VALOR UNITÁRIO DO PLANO: OK/SERVIÇOS ADICIONAIS DE VOZ : OK/SERVIÇOS ADICIONAIS DE DADOS: OK/PACOTES DE MINUTOS LD: OK/PACOTES DE MINUTOS COMPARTILHADOS: OK/CAMPO DE OBS: OK//REGRAS COMERCIAIS: CODIGO ANATEL: OK/LOCAL, DATA : OK/REPRESENTANTE DE VENDAS: OK/VERSO DO SMP: OK/VALIDADE DO TERMO SMP: OK//***CORREÇÃO GN: DADOS DO GESTOR: NOME: GESTOR DA CONTA DIVERGENTE//OFERTA: VIVOCORP: DEVEM SER CORRIGIDOS OS ENCARGOS REFERENTES AO PACOTE DE DADOS. DEVE SER EXCLUIDO DESCZAP E INSERIDO DESC12 SEM MULTA//TERMO SMP: DESCONTO PROMOCIONAL: DESCONTO MKT R$3,00 NÃO INFORMA NO TERMO SMP (COLUNA 2 - PP)//REGRAS COMERCIAIS: VALIDAÇÃO DE PODERES: DOCUMENTAÇÃO PESSOAL DO REPRESENTANTE LEGAL NÃO ANEXADA***ASSINATURA DO REPRESENTANTE LEGAL DIVERGENTE//**JEISON FELICION</t>
  </si>
  <si>
    <t>1-3AX74FU</t>
  </si>
  <si>
    <t>NOBILE NEGOCIOS IMOBILIARIOS LTDA</t>
  </si>
  <si>
    <t>1-7189716803</t>
  </si>
  <si>
    <t>PEDIDO REPROVADO RECEITA FEDERAL OK/DADOS DO GESTOR: NOME: OK/CPF: OK//ADABAS OK/TERMO SMP OK/REGRAS COMERCIAIS: CODIGO ANATEL: OK/LOCAL, DATA : OK/REPRESENTANTE DE VENDAS: OK/VERSO DO SMP: OK/VALIDADE DO TERMO SMP: OK//SERVIÇOS EM ATLYS: OK/***CORREÇÃO GN: DADOS DO GESTOR: E-MAIL: DIVERGENTE/TEL. CONTATO: DIVERGENTE//OFERTA: VALIDADE: BÔNUS NÃO LIBERADO PELA OFERTA INFORMADA (MICRO/PME)//REGRAS COMERCIAIS: VALIDAÇÃO DE PODERES: DOCUMENTAÇÃO ANEXADA NA CONTA DO CLIENTE NÃO PERTENCE AO MESMO CNPJ E RAZÃO SOCIAL. FAVOR ANEXAR DOCUMENTAÇÃO CORRETA DA EMPRESA*** NÃO CONSTA DOCUMENTAÇÃO PESSOAL DO REPRESENTANTE LEGAL //**JEISON FELICION</t>
  </si>
  <si>
    <t>1-3AXO6Z6</t>
  </si>
  <si>
    <t>DAMIANA GONCALVES DE OLIVEIRA - ME</t>
  </si>
  <si>
    <t>1-7190021111</t>
  </si>
  <si>
    <t>1-3AXP08S</t>
  </si>
  <si>
    <t>PLASTICOS IPOMEIA LTDA</t>
  </si>
  <si>
    <t>1-7191133656</t>
  </si>
  <si>
    <t>PEDIDO REPROVADO RECEITA FEDERAL OK/DADOS DO GESTOR OK/ADABAS OK/TERMO SMP: DDD: OK/Nº LINHA: OK/PLANO DE VOZ: OK/VALOR UNITÁRIO DO PLANO: OK/SERVIÇOS ADICIONAIS DE VOZ : OK/SERVIÇOS ADICIONAIS DE DADOS: OK/PACOTES DE MINUTOS LD: OK/PACOTES DE MINUTOS COMPARTILHADOS: OK/CAMPO DE OBS: OK//REGRAS COMERCIAIS OK/SERVIÇOS EM ATLYS: OK/***CORREÇÃO GN: TERMO SMP: TIPO DE SOLICITAÇÃO X TIPO DE LINHA: DIVERGENTE, POIS CONSTA MUDANÇA DE PLANO, PORTANTO O CORRETO É TT+MP/DESCONTO PROMOCIONAL: DIVERGENTE DO BOOK QUE LIBERA SOMENTE R$3//**NATHALIE ANTUNES</t>
  </si>
  <si>
    <t>1-3AXO782</t>
  </si>
  <si>
    <t>MARCIA CIPOLLA FELICI - ME</t>
  </si>
  <si>
    <t>1-7191751596</t>
  </si>
  <si>
    <t>1-3AY00MI</t>
  </si>
  <si>
    <t>YELLOW STONE MARM. E GRANITOS DE EXPORTACAO LTDA</t>
  </si>
  <si>
    <t>1-7192265438</t>
  </si>
  <si>
    <t>PEDIDO APROVADO: RECEITA FEDERAL OK/DADOS DO GESTOR OK/ADABAS OK/SIMULADOR OK/TERMO SMP OK/REGRAS COMERCIAIS OK/TROCA DE PLANO OK/***ANTONIO SCHULTZ</t>
  </si>
  <si>
    <t>1-3B8CQOI</t>
  </si>
  <si>
    <t>PETREL ENGENHARIA LTDA</t>
  </si>
  <si>
    <t>1-7192616196</t>
  </si>
  <si>
    <t>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OK/SERVIÇOS EM ATLYS: OK/***CORREÇÃO GN: TERMO SMP: SERVIÇOS ADICIONAIS DE DADOS: DEVE SER RETIRADO DA LINHA 2171222114 NO PEDIDO O DESC 12 MESES INTERNET R$ 20 , POIS NÃO ESTA SENDO SOLICITADO PCT DE INTERNET//TRANSFERENCIA DE TITULARIDADE: TERMO DE TRANSFERÊNCIA : TERMO DE TT COM VALIDADE EXPIRADA ## DEVE SER INFORMADO O NUMERO DAS LINHAS A SEREM TRANSFERIDAS NO TERMO DE TT //**THAISY BORGES</t>
  </si>
  <si>
    <t>1-3AZB7AG</t>
  </si>
  <si>
    <t>ADAO OLIVEIRA &amp; FILHO LTDA - ME</t>
  </si>
  <si>
    <t>1-7192733376</t>
  </si>
  <si>
    <t>PEDIDO REPROVADO RECEITA FEDERAL OK/SINTEGRA OK/ENDEREÇO OK/DADOS DO GESTOR OK/ADABAS OK/TERMO SMP: TIPO DE NEGOCIAÇÃO: OK/VIGÊNCIA CONTRATUAL: OK/DDD: OK/DDD X COD SIMCARD: OK/Nº LINHA: OK/QUANTIDADE DE SIM CARDS: OK/QUANTIDADE DE APARELHOS: OK/MARCA/MODELO DO APARELHO: OK/VALOR UNITÁRIO DO APARELHO: OK/SERVIÇOS ADICIONAIS DE DADOS: OK/PACOTES DE MINUTOS LD: OK/PARCELAMENTO: OK/PACOTES DE MINUTOS COMPARTILHADOS: OK/DESCONTO PROMOCIONAL: OK//REGRAS COMERCIAIS: LOCAL, DATA : OK/REPRESENTANTE DE VENDAS: OK/VERSO DO SMP: OK/VALIDAÇÃO DE PODERES: OK/VALIDADE DO TERMO SMP: OK//TROCA APARELHO OK/***CORREÇÃO GN: TERMO SMP: TIPO DE SOLICITAÇÃO X TIPO DE LINHA: TIPO DE SOLICITAÇÃO DIVERGENTE, NO TERMO SMP CONSTA SOLICITAÇÃO DE "TA" E NO PEDIDO NAS LINHAS 2196444658, 2196633186 E 2196691965 SÃO "TA+MP", NESSAS LINHAS ESTÁ SENDO INSERIDO PLANO/SERVIÇOS ADICIONAIS DE VOZ : NA COLUNA 4 DO TERMO SMP NÃO CONSTA SOLICITAÇÃO DO SERVIÇO GESTÃO, POREM NA LINHA 2196633186 FOI CADASTRADO O SERVIÇO/CAMPO DE OBS: INFORMAR O NUMERO DA LINHA/CONTA ONDE FOI CADASTRADO O PACOTE DE SMS COMPARTILHADO//REGRAS COMERCIAIS: TERMO GESTÃO: NÃO ANEXADO//**ANTONIO SCHULTZ</t>
  </si>
  <si>
    <t>1-3BANI3E</t>
  </si>
  <si>
    <t>SIND DOS SERV MUNICIP DE RIO BONITO</t>
  </si>
  <si>
    <t>1-7192935751</t>
  </si>
  <si>
    <t>PEDIDO REPROVADO RECEITA FEDERAL: SITUAÇÃO CADASTRAL: OK//DADOS DO GESTOR OK/ADABAS OK/TERMO SMP: DDD: OK/Nº LINHA: OK/PLANO DE VOZ: OK/VALOR UNITÁRIO DO PLANO: OK/SERVIÇOS ADICIONAIS DE VOZ : OK/SERVIÇOS ADICIONAIS DE DADOS: OK/PACOTES DE MINUTOS LD: OK/PACOTES DE MINUTOS COMPARTILHADOS: OK/DESCONTO PROMOCIONAL: OK/CAMPO DE OBS: OK//REGRAS COMERCIAIS OK/***CORREÇÃO GN: RECEITA FEDERAL: RAZÃO SOCIAL: FALTOU O LTDA NO TERMO SMP//TERMO SMP: TIPO DE SOLICITAÇÃO X TIPO DE LINHA: DIVERGENTE, POIS LINHAS ATIVAS EM ATLYS, SENDO TT//MIGRAÇÃO DE PRÉ PÓS: NGIN: LINHAS ATIVAS EM ATLYS//**NATHALIE ANTUNES</t>
  </si>
  <si>
    <t>1-3AYKWLC</t>
  </si>
  <si>
    <t>ANJU-PRESTADORA DE SERVICOS EM CONSTRUCOES LTDA</t>
  </si>
  <si>
    <t>1-7193832794</t>
  </si>
  <si>
    <t>PEDIDO APROVADO: RECEITA FEDERAL OK/SINTEGRA OK/ENDEREÇO OK/DADOS DO GESTOR OK/OFERTA OK/ADABAS OK/TERMO SMP OK/REGRAS COMERCIAIS OK/TROCA APARELHO OK/***RENATA</t>
  </si>
  <si>
    <t>1-3BAN3M0</t>
  </si>
  <si>
    <t>1-7193935528</t>
  </si>
  <si>
    <t>1-3B8DF3E</t>
  </si>
  <si>
    <t>COOPERATIVA AGRICOLA AGUA SANTA LTDA</t>
  </si>
  <si>
    <t>1-7194585531</t>
  </si>
  <si>
    <t>PEDIDO REPROVADO RECEITA FEDERAL OK/DADOS DO GESTOR OK/ADABAS: TERMO SMP: OK//TERMO SMP: DDD: OK/Nº LINHA: OK/QUANTIDADE DE LINHAS: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OK/TERMO GESTÃO: OK/VALIDADE DO TERMO SMP: OK//TROCA DE PLANO: ALTA/TROCA COMPLEMENTAR: OK//SERVIÇOS EM ATLYS: OK/***CORREÇÃO GN: ADABAS: VIVOCORP / CÓDIGO ADABAS OU POSIÇÃO ADABAS: DIVERGENTE ENTRE CODIGO E POSIÇÃO//TERMO SMP: TIPO DE SOLICITAÇÃO X TIPO DE LINHA: CORRETO É TT+MP+TA//REGRAS COMERCIAIS: VALIDAÇÃO DE PODERES: ASSINATURA DIVERGENTE//TROCA DE PLANO: AÇÕES EM VIVOCORP: NÃO CONSTA COM O PLANO ANTIGO COM AÇÃO EXCLUIR//TRANSFERENCIA DE TITULARIDADE: AÇÕES EM VIVOCORP: NÃO CONSTA COM O PLANO ANTIGO COM AÇÃO EXCLUIR//**NATHALIE ANTUNES</t>
  </si>
  <si>
    <t>1-3B01674</t>
  </si>
  <si>
    <t>ALV DISTRIBUIDORA DE AGUA MINERAL LTDA - ME</t>
  </si>
  <si>
    <t>1-7194647466</t>
  </si>
  <si>
    <t xml:space="preserve"> *** PEDIDO APROVADO: REALIZADA A MGPP DA LINHA EM ALTLYS  // THAISY BORGES</t>
  </si>
  <si>
    <t>1-3B09UR2</t>
  </si>
  <si>
    <t>IDAIR ELLER GONCALVES ME</t>
  </si>
  <si>
    <t>1-7194851198</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</si>
  <si>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VALOR NEGOCIADO NO PEDIDO E TERMO SMP DO INTRA REDE DIVERGENTE DO LIBERADO NO BOOK VIGENTE R$30,00//TRANSFERENCIA DE TITULARIDADE: TERMO DE TRANSFERÊNCIA : NÃO FOI INFORMADO A DATA DE ASSINATURA DO TERMO DE TT //**THAISY BORGES</t>
  </si>
  <si>
    <t>1-3B05H88</t>
  </si>
  <si>
    <t>ONCOCLINICAS DO BRASIL SERVIÇOS MEDICOS S/A</t>
  </si>
  <si>
    <t>1-7194970744</t>
  </si>
  <si>
    <t>PEDIDO REPROVADO RECEITA FEDERAL OK/DADOS DO GESTOR OK/ADABAS OK/TERMO SMP OK/REGRAS COMERCIAIS OK/SERVIÇOS EM ATLYS: OK/***CORREÇÃO GN: TRANSFERENCIA DE TITULARIDADE: TERMO DE TRANSFERÊNCIA : VERIFICADO NO TERMO DE TRANSFERÊNCIA DE TITULARIDADE NÃO CONSTA LOCAL E DATA, CONFORME O PROCEDIMENTO É OBRIGATORIO CONTER ESTAS INFORMAÇÕES.//**EVERTON TIBURSKI</t>
  </si>
  <si>
    <t>A5131995</t>
  </si>
  <si>
    <t>1-3B0IENS</t>
  </si>
  <si>
    <t>STUDIO 8 ARQUITETURA LTDA. - ME</t>
  </si>
  <si>
    <t>1-7195083454</t>
  </si>
  <si>
    <t>SINTEGRA INOPERANTE-PEDIDO APROVADO: RECEITA FEDERAL OK/SINTEGRA OK/ENDEREÇO OK/DADOS DO GESTOR OK/OFERTA OK/ADABAS OK/TERMO SMP OK/REGRAS COMERCIAIS OK/***CARLA ROSA</t>
  </si>
  <si>
    <t>1-3BE6GWA</t>
  </si>
  <si>
    <t>CONDOMINIO FIT VIVAI</t>
  </si>
  <si>
    <t>1-7195959003</t>
  </si>
  <si>
    <t>PEDIDO REPROVADO RECEITA FEDERAL OK/DADOS DO GESTOR OK/ADABAS OK/SIMULADOR OK/TERMO SMP OK/REGRAS COMERCIAIS OK/TROCA DE PLANO: ALTA/TROCA COMPLEMENTAR: OK//***CORREÇÃO GN: TROCA DE PLANO: AÇÕES EM VIVOCORP: EM SOLICITAÇÃO DE "MP" O ENCARGO "CONTR COMODATO 24 PJ" NÃO PODE SER EXCLUIDO DAS LINHAS //**ANTONIO SCHULTZ</t>
  </si>
  <si>
    <t>1-3B6K1TM</t>
  </si>
  <si>
    <t>JOSE MARIA BASTOS ME</t>
  </si>
  <si>
    <t>1-7197079682</t>
  </si>
  <si>
    <t>PEDIDO APROVADO: RECEITA FEDERAL OK/DADOS DO GESTOR OK/OFERTA OK/ADABAS OK/TERMO SMP OK/REGRAS COMERCIAIS OK/SERVIÇOS EM ATLYS: OK/***EVERTON TIBURSKI</t>
  </si>
  <si>
    <t>1-3B15FCU</t>
  </si>
  <si>
    <t>JPL CORRETORA DE SEGUROS LTDA - EPP</t>
  </si>
  <si>
    <t>1-7197628706</t>
  </si>
  <si>
    <t>PEDIDO REPROVADO RECEITA FEDERAL OK/DADOS DO GESTOR OK/ADABAS OK/TERMO SMP OK/REGRAS COMERCIAIS: LOCAL, DATA : OK/REPRESENTANTE DE VENDAS: OK/ENTIDADES DE CLASSE / TERMO ADITIVO: OK/VALIDAÇÃO DE PODERES: OK/VALIDADE DO TERMO SMP: OK//***CORREÇÃO GN: REGRAS COMERCIAIS: VERSO DO SMP: VERSO DO TERMO SMP NÃO FOI ANEXADO, FAVOR ANEXAR O ARQUIVO OCMPLETO//**DOUGLAS BORGES</t>
  </si>
  <si>
    <t>1-3B5LHKK</t>
  </si>
  <si>
    <t>1-7197843875</t>
  </si>
  <si>
    <t>PEDIDO REPROVADO RECEITA FEDERAL OK/SINTEGRA OK/ENDEREÇO OK/DADOS DO GESTOR OK/ADABAS OK/TERMO SMP: TIPO DE SOLICITAÇÃO X TIPO DE LINHA: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OK/TERMO GESTÃO: OK/VALIDADE DO TERMO SMP: OK//TROCA APARELHO: MAILING: OK/PERMANÊNCIA : OK//***CORREÇÃO GN: TERMO SMP: TIPO DE NEGOCIAÇÃO: TIPO DE NEGOCIAÇÃO DIVERGENTE, QUANDO SOLICITADO O PACOTE DE NTERNET COM TECNOLGIA 4G O SIMCARD DEVE SER NEGOCIADO EM DOAÇÃO/COMODATO //REGRAS COMERCIAIS: VALIDAÇÃO DE PODERES: NO CONTRATO SOCIAL ANEXADO NÃO CONSTA PROTOCOLO OU CHANCELA DA JUNTA COMERCIAL//TROCA APARELHO: AÇÕES EM VIVOCORP: NÃO É POSSIVEL INSERIR DOIS PACOTES DE INTERNET NA MESMA LINHA, O PACOTE "VIVOINTERNETBR 3GB" ESTÁ COM AÇÃO ATUALIZAR, DEVE SER EXCLUIDO PARA INSERIR O NOVO SERVIÇO//**ANTONIO SCHULTZ</t>
  </si>
  <si>
    <t>1-3B4A3L0</t>
  </si>
  <si>
    <t>PRO - DIAGNOSTICOS LTDA ME</t>
  </si>
  <si>
    <t>1-7198137151</t>
  </si>
  <si>
    <t>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OK//REGRAS COMERCIAIS: CODIGO ANATEL: OK/LOCAL, DATA : OK/REPRESENTANTE DE VENDAS: OK/VERSO DO SMP: OK/VALIDADE DO TERMO SMP: OK//TROCA DE PLANO OK/***CORREÇÃO GN: TERMO SMP: MARCA/MODELO DO APARELHO: O APARELHO ALCATEL OT358  NÃO PODE SER NEGOCIADO EM 24 VEZES/CAMPO DE OBS: NO VIVOCORP CONSTA COMO QUE A EMPRESA  POSSUI  23  LINHAS ATIVAS  E ESTÃO SENDO SOLICITADAS 22 MP,FAVOR ANEXAR  O FORMULARIO COMPLEMENTAR COM O NUMERO DAS LINHAS QUE SERA FEITO A MIGRAÇÃO//REGRAS COMERCIAIS: VALIDAÇÃO DE PODERES: NÃO CONSTA O CONTRATO SOCIAL DA EMPRESA  E NEM O DOCUMENTO DE IDENTIFICAÇÃO DO REPRESENTANTE LEGAL,FAVOR PROVIDENCIAR//**LUCAS RIBEIRO</t>
  </si>
  <si>
    <t>1-3B7DG3O</t>
  </si>
  <si>
    <t>LUTZEMBERG COM.E TRANSPORTES LTDA</t>
  </si>
  <si>
    <t>1-7198224055</t>
  </si>
  <si>
    <t>PEDIDO REPROVADO RECEITA FEDERAL OK/SINTEGRA OK/ENDEREÇO OK/DADOS DO GESTOR: NOME: OK/CPF: OK/E-MAIL: OK//ADABAS OK/TERMO SMP OK/REGRAS COMERCIAIS: LOCAL, DATA : OK/REPRESENTANTE DE VENDAS: OK/TERMO GESTÃO: OK/VALIDAÇÃO DE PODERES: OK/VALIDADE DO TERMO SMP: OK//TROCA APARELHO OK/***CORREÇÃO GN: DADOS DO GESTOR: TEL. CONTATO: O TELEFONE DO GESTOR NO TERMO SMP ESTÁ DIVERGENTE DO PEDIDO//REGRAS COMERCIAIS: VERSO DO SMP: NÃO ANEXADO O TERMO DE ADESÃO, LEMBRANDO QUE PARA CADA TERMO SMP ANEXADO DEVE SER ANEXADO TAMBEM UM TERMO DE ADESÃO//**ANTONIO SCHULTZ</t>
  </si>
  <si>
    <t>1-3B7FMX6</t>
  </si>
  <si>
    <t>JOSE CARARI SOBRINHO</t>
  </si>
  <si>
    <t>1-7198244600</t>
  </si>
  <si>
    <t>PEDIDO REPROVADO RECEITA FEDERAL OK/DADOS DO GESTOR OK/ADABAS OK/TERMO SMP: TIPO DE SOLICITAÇÃO X TIPO DE LINHA: OK/DDD: OK/Nº LINHA: OK/QUANTIDADE DE LINHAS: OK/PLANO DE VOZ: OK/VALOR UNITÁRIO DO PLANO: OK/SERVIÇOS ADICIONAIS DE DADOS: OK/PACOTES DE MINUTOS LD: OK/PACOTES DE MINUTOS COMPARTILHADOS: OK/DESCONTO PROMOCIONAL: OK/CAMPO DE OBS: OK//REGRAS COMERCIAIS: CODIGO ANATEL: OK/LOCAL, DATA : OK/REPRESENTANTE DE VENDAS: OK/VERSO DO SMP: OK/VALIDADE DO TERMO SMP: OK//TROCA DE PLANO: AÇÕES EM VIVOCORP: OK//***CORREÇÃO GN: TERMO SMP: SERVIÇOS ADICIONAIS DE VOZ : CONTRATO GESTÃO ANEXAR AO  PEDIDO  //REGRAS COMERCIAIS: VALIDAÇÃO DE PODERES: NÃO CONSTA O DOCCUMENTO DO SR TIAGO  V. LEAL REPRESENTANTE LEGAL DA EMPRESA NOS ANEXOS,FAVOR ANEXAR//TROCA DE PLANO: ALTA/TROCA COMPLEMENTAR: NUMERO DO PEDIDO COMPLEMETAR ESTA ERRADO...//**LUCAS RIBEIRO</t>
  </si>
  <si>
    <t>1-3B5K7UG</t>
  </si>
  <si>
    <t>UNIPELLI IND QUIMICA LTDA</t>
  </si>
  <si>
    <t>1-7198289593</t>
  </si>
  <si>
    <t>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OK/PORTABILIDADE OK/***CORREÇÃO GN: TERMO SMP: CAMPO DE OBS: QUANTIDADE DE LINHAS DIVERGENTE SEM INFORMAÇÃO DE PEDIDO COMPLEMENTAR //**PATRICIA PAULO</t>
  </si>
  <si>
    <t>1-3B54CU2</t>
  </si>
  <si>
    <t>LEONIR HARMS ME</t>
  </si>
  <si>
    <t>1-7198348313</t>
  </si>
  <si>
    <t>PEDIDO REPROVADO RECEITA FEDERAL OK/DADOS DO GESTOR OK/ADABAS OK/TERMO SMP OK/REGRAS COMERCIAIS OK/***CORREÇÃO GN: TROCA DE PLANO: ALTA/TROCA COMPLEMENTAR: PARA EXECUTARMOS PEDIDO DE "MIGRAÇÃO DE PLANO" É OBRIGATORIO INFORMAR PEDIDO COMPLEMENTAR DE "ALTA" OU "TA"/AÇÕES EM VIVOCORP: EM SOLICITAÇÃO DE "MP" NÃO É PERMITIDO DOWNGRADE DE SERVIÇOS EXISTENTES, NA LINHA 2899670509 O PACOTE DE INTERNET "B BERRY EMPRESA BIS" ESTÁ SENDO EXCLUIDO//**ANTONIO SCHULTZ</t>
  </si>
  <si>
    <t>1-3B5DUAU</t>
  </si>
  <si>
    <t>1-7198433743</t>
  </si>
  <si>
    <t>PEDIDO APROVADO: RECEITA FEDERAL OK/SINTEGRA OK/ENDEREÇO OK/DADOS DO GESTOR OK/OFERTA OK/ADABAS OK/TERMO SMP OK/REGRAS COMERCIAIS OK/TROCA APARELHO OK/***LUCAS RIBEIRO</t>
  </si>
  <si>
    <t>1-3B9DALU</t>
  </si>
  <si>
    <t>CMG CONTABILIDADE LTDA ME</t>
  </si>
  <si>
    <t>1-7198699582</t>
  </si>
  <si>
    <t>PEDIDO REPROVADO RECEITA FEDERAL OK/SINTEGRA OK/ENDEREÇO OK/DADOS DO GESTOR OK/ADABAS OK/TERMO SMP: TIPO DE SOLICITAÇÃO X TIPO DE LINHA: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LOCAL, DATA : OK/REPRESENTANTE DE VENDAS: OK/VERSO DO SMP: OK/TERMO GESTÃO: OK/VALIDADE DO TERMO SMP: OK//TROCA APARELHO OK/***CORREÇÃO GN: TERMO SMP: TIPO DE NEGOCIAÇÃO: TIPO DE NEGOCIAÇÃO DIVERGENTE, QUANDO CONTRATADO O APARELHO NOKIA 201 (SMARTLITE) COM PACOTE DE DADOS É OBRIGATORIO A NEGOCIAÇÃO DO APARELHO SER EM COMODATO, NAS LINHAS 7191951066 E 7191951055 EXISTE PACOTE DE DADOS + SMS/SERVIÇOS ADICIONAIS DE DADOS: NA LINHA 7196739634 NÃO HÁ PACOTE DE DADOS OU SMS, SERVIÇOS OBRIGATORIOS PARA AQUISIÇÃO DO APARELHO NOKIA 201//REGRAS COMERCIAIS: VALIDAÇÃO DE PODERES: CONFORME CONTRATO SOCIAL ANEXADO A EMPRESA É ADMINISTRADA PELOS DOIS SÓCIOS EM CONJUNTO, NO TERMO SMP CONSTA ASSINATURA DE APENAS UM DOS SÓCIOS, O CAMPO NOME DO REPRESENTANTE KEGAL DA EMRESA NO TERMO SMP NÃO PRRENCHIDO//**ANTONIO SCHULTZ</t>
  </si>
  <si>
    <t>1-3BABIK4</t>
  </si>
  <si>
    <t>TOP VIDROS COMERCIO E SERVIÇOS LTDA</t>
  </si>
  <si>
    <t>1-7198961885</t>
  </si>
  <si>
    <t>PEDIDO REPROVADO RECEITA FEDERAL OK/DADOS DO GESTOR OK/ADABAS OK/TERMO SMP OK/REGRAS COMERCIAIS OK/***CORREÇÃO GN: MIGRAÇÃO DE PRÉ PÓS: NGIN: VERIFICADO NO NGIN OS STATUS DAS LINHAS 3171316482 3171478575 3171472147 3195147239 3198527716 3199713310 3195090572 3196455655 3198639363 3197016721 3197073672 3171358112 3197129110 3195280530 3198627299 3196750892 3199269680 3171498362 3171260530 3195643070 3196139197 3196139275 3197135922 3197135831 3197136662 3197405160 3197405400 3197138044 3197137906 3197137157 3197136779 3197136732 ESTA COMO ATIVO RESTRITO, E NA LINHA 3197137870 O STATUS ESTA CANCELADO CONFORME O PROCEDIMENTO SÓ É ACEITO OS STATUS ATIVO E BARRADO, FAVOR CORRIGIR.//**EVERTON TIBURSKI</t>
  </si>
  <si>
    <t>1-3B2MCDO</t>
  </si>
  <si>
    <t>DISPEL DELIVERY LTDA - ME</t>
  </si>
  <si>
    <t>Linha inativ/inexst ATLYS/NGIN</t>
  </si>
  <si>
    <t>1-7199472718</t>
  </si>
  <si>
    <t>PEDIDO APROVADO: RECEITA FEDERAL OK/SINTEGRA OK/ENDEREÇO OK/DADOS DO GESTOR OK/OFERTA OK/ADABAS OK/TERMO SMP OK/REGRAS COMERCIAIS OK/***MILIANE PEDROSO</t>
  </si>
  <si>
    <t>1-3BCK0C4</t>
  </si>
  <si>
    <t>PINHEIRO CONSTRUCOES LTDA</t>
  </si>
  <si>
    <t>1-7199815608</t>
  </si>
  <si>
    <t>PEDIDO REPROVADO RECEITA FEDERAL OK/DADOS DO GESTOR OK/ADABAS OK/TERMO SMP OK/REGRAS COMERCIAIS: LOCAL, DATA : OK/REPRESENTANTE DE VENDAS: OK/VERSO DO SMP: OK/VALIDADE DO TERMO SMP: OK//***CORREÇÃO GN: REGRAS COMERCIAIS: VALIDAÇÃO DE PODERES: A RAZÃO SOCIAL  DA EMPRESA QUE CONSTA NO CONTRATO SOCIAL ESTA DIVERGENTE COM  O DA EMPRESA NO VIVOCORP///  NÃO CONSTA NO CONTRATO SOCIAL O NOME DO RESPONSAVEL LEGAL DA EMPRESA////**LUCAS RIBEIRO</t>
  </si>
  <si>
    <t>1-3BARUVA</t>
  </si>
  <si>
    <t>TOP MIDIA LOC  FRONT LIGHT LTDA ME</t>
  </si>
  <si>
    <t>1-7199816284</t>
  </si>
  <si>
    <t>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A INTERNET MOVEL 200  MB  EMPRESA CONSTA COMO AÇÃO ATUALIZAR,MAS ÉLA NÃO SERA SUBSTITUDA PELA INTERNET MOVEL  3GB  4G  ?  DEVERIA CONSTAR COMO AÇÃO EXCLUIR NAS DUAS LINHAS,FAVOR VERIFICAR/////**LUCAS RIBEIRO</t>
  </si>
  <si>
    <t>1-3BAQRT6</t>
  </si>
  <si>
    <t>FLOR E CASA COM FLORES E COMP LTDA</t>
  </si>
  <si>
    <t>1-7199846902</t>
  </si>
  <si>
    <t>1-3BASOB0</t>
  </si>
  <si>
    <t>PRODONTO CLINICA DE PROM DE SAUDE EM ODONTOLOGIA LTDA - ME</t>
  </si>
  <si>
    <t>1-7201905239</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</si>
  <si>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OK/SERVIÇOS ADICIONAIS DE VOZ : OK/SERVIÇOS ADICIONAIS DE DADOS: OK/PACOTES DE MINUTOS LD: OK/PARCELAMENTO: OK/PACOTES DE MINUTOS COMPARTILHADOS: OK/DESCONTO PROMOCIONAL: OK//REGRAS COMERCIAIS: LOCAL, DATA : OK/REPRESENTANTE DE VENDAS: OK/VERSO DO SMP: OK/VALIDADE DO TERMO SMP: OK//***CORREÇÃO GN: TERMO SMP: VALOR UNITÁRIO DO PLANO: NÃO DIVERGE ,POIS NAS DUAS SOLICITAÇOES DE PLANOS NÃO ENCONTRA O MESMO VALOR/CAMPO DE OBS: NÃO DIVERGE ,POIS IMPOSSIVEL DE LER O QUE ESTA ESCRITO //REGRAS COMERCIAIS: CODIGO ANATEL: NÃO DIVERGE,POIS OS CODIGOS DAS DUAS SOLICITAÇOES NÃO SÃO IGUAIS/VALIDAÇÃO DE PODERES: NÃO DIVERGE ,POIS NÃO ENCONTRA-SE COPIAS ANEXADAS DE DOCUMENTAÇAO NECESSARIA PRA VALIDAÇAO DE PODER//**PAULO HENRIQUE</t>
  </si>
  <si>
    <t>1-3BD90VU</t>
  </si>
  <si>
    <t>ALGAR SEGURANCA ELETRONICA E SERVICOS LTDA</t>
  </si>
  <si>
    <t>1-7202195125</t>
  </si>
  <si>
    <t>PEDIDO REPROVADO RECEITA FEDERAL: CNPJ: OK/RAZÃO SOCIAL: OK/SITUAÇÃO CADASTRAL: OK//SINTEGRA OK/ENDEREÇO OK/DADOS DO GESTOR OK/ADABAS OK/TERMO SMP OK/REGRAS COMERCIAIS OK/TROCA APARELHO OK/***CORREÇÃO GN: RECEITA FEDERAL: ENDEREÇO: NÃO CONSTA O NUMERO DO ENDEREÇO DA EMPRESA NO TERMO SMP/// //**LUCAS RIBEIRO</t>
  </si>
  <si>
    <t>1-3B9DQQ4</t>
  </si>
  <si>
    <t>WOTOBRA REPR. COMERCIAIS LTDA</t>
  </si>
  <si>
    <t>Endereço de cadastro diverge</t>
  </si>
  <si>
    <t>1-7202375923</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</si>
  <si>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OK/CAMPO DE OBS: OK//REGRAS COMERCIAIS OK/TROCA DE PLANO OK/***CORREÇÃO GN: TERMO SMP: QUANTIDADE DE LINHAS: NÃO CONSTA O NUMERO DO PEDIDO COMPLEMENTAR  DE OUTRAS 7   ALTAS (COLUNAS 3 E 4   DO TERMO SMP)FAVOR VERIFICAR////    //**LUCAS RIBEIRO</t>
  </si>
  <si>
    <t>1-3BAJDBU</t>
  </si>
  <si>
    <t>LEAL   BARRETO LTDA.</t>
  </si>
  <si>
    <t>1-7203436632</t>
  </si>
  <si>
    <t>PEDIDO APROVADO: RECEITA FEDERAL OK/DADOS DO GESTOR OK/OFERTA OK/ADABAS OK/TERMO SMP OK/REGRAS COMERCIAIS OK/TROCA DE PLANO OK/***CARLOS VIDAL</t>
  </si>
  <si>
    <t>1-3B9TMM6</t>
  </si>
  <si>
    <t>CSL CONSULTORIA ENGENH E ECONOM S/C LTDA</t>
  </si>
  <si>
    <t>1-7203712044</t>
  </si>
  <si>
    <t>PEDIDO APROVADO: RECEITA FEDERAL OK/DADOS DO GESTOR OK/OFERTA OK/ADABAS OK/TERMO SMP OK/REGRAS COMERCIAIS OK/***CARLOS VIDAL</t>
  </si>
  <si>
    <t>1-3B85OFG</t>
  </si>
  <si>
    <t>CONSTRUTORA MASSARI LTDA - EPP</t>
  </si>
  <si>
    <t>1-7203776759</t>
  </si>
  <si>
    <t>PEDIDO REPROVADO RECEITA FEDERAL OK/DADOS DO GESTOR OK/ADABAS OK/TERMO SMP OK/REGRAS COMERCIAIS OK/***CORREÇÃO GN: O / SERVIÇOS ADICIONAIS: O / SERVIÇOS ADICIONAIS: AGRUPADOR ASSINATURA B BERRY EMPRESA BIS NÃO PODE ESTAR COM AÇÃO EXCLUIR E NOVA 2 VEZES NO PEDIDO EM VIVO CORP//**ELISETE TEIXEIRA</t>
  </si>
  <si>
    <t>1-3B5AFP8</t>
  </si>
  <si>
    <t>CONSTRUTORA MARCUZO LTDA - EPP</t>
  </si>
  <si>
    <t>1-7203825303</t>
  </si>
  <si>
    <t>PEDIDO REPROVADO RECEITA FEDERAL: SITUAÇÃO CADASTRAL: OK//DADOS DO GESTOR OK/ADABAS OK/TERMO SMP: DDD: OK/Nº LINHA: OK/SERVIÇOS ADICIONAIS DE VOZ : OK/SERVIÇOS ADICIONAIS DE DADOS: OK/PACOTES DE MINUTOS LD: OK/PACOTES DE MINUTOS COMPARTILHADOS: OK/DESCONTO PROMOCIONAL: OK/CAMPO DE OBS: OK//REGRAS COMERCIAIS OK/***CORREÇÃO GN: RECEITA FEDERAL: RAZÃO SOCIAL: TIPO DE SOCIEDADE NÃO PODE ESTAR ABREVIADO, POR ISSO ESTA DIVERGENTE DA RECEITA//TERMO SMP: TIPO DE SOLICITAÇÃO X TIPO DE LINHA: A LINHA 1 ESTA COM PLANO LD NACIONAL COM AÇÃAO NOVA, PORTANTO É UMA MP E NÃO UMA INLCUSÃO DE SERVIÇOS//**DOUGLAS BORGES</t>
  </si>
  <si>
    <t>1-3B59QQ2</t>
  </si>
  <si>
    <t>LIRAES CONSUL. ADM CORRETORA DE SEG.LT</t>
  </si>
  <si>
    <t>1-7203877322</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</si>
  <si>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LOCAL, DATA : OK/REPRESENTANTE DE VENDAS: OK/VERSO DO SMP: OK/TERMO GESTÃO: OK/VALIDADE DO TERMO SMP: OK//TROCA APARELHO OK/***CORREÇÃO GN: TERMO SMP: CAMPO DE OBS: NÃO PODEMOS ACEITAR TERMO SMP PREENCHIDO A LAPIS//REGRAS COMERCIAIS: VALIDAÇÃO DE PODERES: NÃO CONSTA CONTRATO SOCIAL E DOCUMENTAÇÃO DE REPRESENTANTE LEGAL PARA VALIDAÇÃO DE PODERES, FAVOR ANEXAR DOCUMENTAÇÃO CORRETAMENTE//**ELISETE TEIXEIRA</t>
  </si>
  <si>
    <t>1-3B58C58</t>
  </si>
  <si>
    <t>WIDIATOOLS IND E COM LTDA</t>
  </si>
  <si>
    <t>1-7203941261</t>
  </si>
  <si>
    <t>PEDIDO REPROVADO RECEITA FEDERAL OK/DADOS DO GESTOR OK/ADABAS OK/TERMO SMP OK/REGRAS COMERCIAIS: CODIGO ANATEL: OK/LOCAL, DATA : OK/REPRESENTANTE DE VENDAS: OK/TERMO GESTÃO: OK/VALIDAÇÃO DE PODERES: OK/VALIDADE DO TERMO SMP: OK//TROCA DE PLANO OK/***CORREÇÃO GN: REGRAS COMERCIAIS: VERSO DO SMP: NÃO CONSTA TERMO DE ADESÃO ANEXADO NO VIVO CORP//**ELISETE TEIXEIRA</t>
  </si>
  <si>
    <t>1-3B5CS7Q</t>
  </si>
  <si>
    <t>INSTALADORA ELETRICA AB LTDA ME</t>
  </si>
  <si>
    <t>1-7203996706</t>
  </si>
  <si>
    <t>PEDIDO APROVADO: RECEITA FEDERAL OK/DADOS DO GESTOR OK/OFERTA OK/ADABAS OK/TERMO SMP OK/REGRAS COMERCIAIS OK/TROCA DE PLANO OK/***ELISETE TEIXEIRA</t>
  </si>
  <si>
    <t>1-3B5PJ6I</t>
  </si>
  <si>
    <t>MANORK TECIDOS E CONFECÇÕES LTDA</t>
  </si>
  <si>
    <t>1-7204027510</t>
  </si>
  <si>
    <t>PEDIDO APROVADO: RECEITA FEDERAL OK/DADOS DO GESTOR OK/OFERTA OK/ADABAS OK/TERMO SMP OK/REGRAS COMERCIAIS OK/***ELISETE TEIXEIRA</t>
  </si>
  <si>
    <t>1-3B5EE14</t>
  </si>
  <si>
    <t>ALAN JACOB DA ROSA ME</t>
  </si>
  <si>
    <t>1-7204161807</t>
  </si>
  <si>
    <t>PEDIDO REPROVADO RECEITA FEDERAL: SITUAÇÃO CADASTRAL: OK//DADOS DO GESTOR OK/ADABAS OK/TERMO SMP OK/REGRAS COMERCIAIS OK/***CORREÇÃO GN: RECEITA FEDERAL: RAZÃO SOCIAL: TIPO DE SOCIEDADE NÃO PODE ESTA ABREVIADO, O VIVOCORP ESTA DIVERGENTE DO TERMO E DA RECEITA//**DOUGLAS BORGES</t>
  </si>
  <si>
    <t>1-3B610QA</t>
  </si>
  <si>
    <t>BROTA REPRESENTACAO COMERCIAL</t>
  </si>
  <si>
    <t>1-7204235728</t>
  </si>
  <si>
    <t>PEDIDO REPROVADO RECEITA FEDERAL OK/DADOS DO GESTOR OK/ADABAS OK/TERMO SMP OK/REGRAS COMERCIAIS OK/***CORREÇÃO GN: O / SERVIÇOS ADICIONAIS: O / SERVIÇOS ADICIONAIS: AGRUPADOR ASSINATURA INTERNET 50MB NÃO PODE ESTAR COM AÇÃO EXCLUIR//**ELISETE TEIXEIRA</t>
  </si>
  <si>
    <t>1-3B5JQEO</t>
  </si>
  <si>
    <t>AUTO POSTO VASCELAI LTDA</t>
  </si>
  <si>
    <t>1-7204658221</t>
  </si>
  <si>
    <t>PEDIDO REPROVADO RECEITA FEDERAL OK/DADOS DO GESTOR: CPF: OK/E-MAIL: OK/TEL. CONTATO: OK//ADABAS OK/TERMO SMP OK/REGRAS COMERCIAIS OK/***CORREÇÃO GN: DADOS DO GESTOR: NOME: GESTOR DIVERGENTE DOS CADASTRADOS  NO VIVOCORP//**DOUGLAS BORGES</t>
  </si>
  <si>
    <t>1-3B5K1VG</t>
  </si>
  <si>
    <t>TERRAPLANAGEM PASSOS LTDA EPP</t>
  </si>
  <si>
    <t>1-7204968550</t>
  </si>
  <si>
    <t>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OK/PORTABILIDADE OK/***CORREÇÃO GN: TERMO SMP: SERVIÇOS ADICIONAIS DE DADOS: PACT DE INTERNET DEVE CONSTAR COM NOMENCLATURA 4G (3GB PLUS 4G) NO SMP, FAVOR CORRIGIR //**ELISETE TEIXEIRA</t>
  </si>
  <si>
    <t>1-3B69KJO</t>
  </si>
  <si>
    <t>AGRICOLA ANDREIS LTDA</t>
  </si>
  <si>
    <t>1-7205261346</t>
  </si>
  <si>
    <t>PEDIDO REPROVADO RECEITA FEDERAL OK/SINTEGRA OK/ENDEREÇO OK/DADOS DO GESTOR OK/ADABAS OK/TERMO SMP OK/REGRAS COMERCIAIS: LOCAL, DATA : OK/REPRESENTANTE DE VENDAS: OK/VERSO DO SMP: OK/VALIDADE DO TERMO SMP: OK//TROCA APARELHO OK/***CORREÇÃO GN: REGRAS COMERCIAIS: VALIDAÇÃO DE PODERES: ASSINATURA E DOC. DIVERGENTE//**MAURICIO WALTEMAN</t>
  </si>
  <si>
    <t>1-3B5VEGM</t>
  </si>
  <si>
    <t>JOSE ANISIO REZENDE ODONTOLOGIA INTEGRADA LTDA</t>
  </si>
  <si>
    <t>1-7205345635</t>
  </si>
  <si>
    <t>1-3B6CTNI</t>
  </si>
  <si>
    <t>UNITALIPE TRANSPORTES LTDA</t>
  </si>
  <si>
    <t>1-7205428595</t>
  </si>
  <si>
    <t>1-3BAJWY8</t>
  </si>
  <si>
    <t>PROTERMICA CLIMATIZAÇÃO LTDA</t>
  </si>
  <si>
    <t>1-7205720735</t>
  </si>
  <si>
    <t>PEDIDO APROVADO: RECEITA FEDERAL OK/SINTEGRA OK/ENDEREÇO OK/DADOS DO GESTOR OK/OFERTA OK/ADABAS OK/TERMO SMP OK/REGRAS COMERCIAIS OK/TROCA APARELHO OK/***CARLOS VIDAL**PEDIDO COMPLEMENTAR AO PEDIDO 1-7139247239</t>
  </si>
  <si>
    <t>1-3B67APU</t>
  </si>
  <si>
    <t>SERGIO FASSINA &amp; CIA LTDA</t>
  </si>
  <si>
    <t>1-7205748774</t>
  </si>
  <si>
    <t>PEDIDO REPROVADO RECEITA FEDERAL OK/SINTEGRA OK/ENDEREÇO OK/DADOS DO GESTOR OK/ADABAS OK/TERMO SMP OK/REGRAS COMERCIAIS: CODIGO ANATEL: OK/LOCAL, DATA : OK/REPRESENTANTE DE VENDAS: OK/VERSO DO SMP: OK/VALIDAÇÃO DE PODERES: OK//TROCA APARELHO OK/TROCA DE PLANO OK/***CORREÇÃO GN: OFERTA: VALIDADE: VENCIDO//REGRAS COMERCIAIS: VALIDADE DO TERMO SMP: VENCIDO//**MAURICIO WALTEMAN</t>
  </si>
  <si>
    <t>1-3B7TNZY</t>
  </si>
  <si>
    <t>DIAS SOARES &amp; FIGUEIREDO</t>
  </si>
  <si>
    <t>1-7205763094</t>
  </si>
  <si>
    <t>1-3B8IJH6</t>
  </si>
  <si>
    <t>IGV COMERCIO DE COUROS LTDA</t>
  </si>
  <si>
    <t>1-7206019668</t>
  </si>
  <si>
    <t>1-3B6DMA2</t>
  </si>
  <si>
    <t>CONCREMAI ARTEFATOS DE CIMENTO LTDA ME</t>
  </si>
  <si>
    <t>1-7206346492</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</si>
  <si>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MAILING: OK/PERMANÊNCIA : OK//***CORREÇÃO GN: TERMO SMP: SERVIÇOS ADICIONAIS DE DADOS: PACOTE DE DADOS DIVERGENTE DO INTERGRAL//TROCA APARELHO: AÇÕES EM VIVOCORP: ADIÇAO DE PLANO INDEVIDAMENTE NAS LINHAS 2298635985 E 2298632030//**KEROLAYNE JUVER</t>
  </si>
  <si>
    <t>1-3BA7C6S</t>
  </si>
  <si>
    <t>EMP LANDIM GOMES SERVICOS DE LIMPEZ</t>
  </si>
  <si>
    <t>1-7207096824</t>
  </si>
  <si>
    <t>1-3B74KWU</t>
  </si>
  <si>
    <t>REFRIAR MANUTENÇÃO  E INSTALAÇÃO</t>
  </si>
  <si>
    <t>1-7207133906</t>
  </si>
  <si>
    <t>PEDIDO REPROVADO RECEITA FEDERAL OK/DADOS DO GESTOR OK/ADABAS OK/TERMO SMP OK/REGRAS COMERCIAIS OK/TROCA DE PLANO: AÇÕES EM VIVOCORP: OK//***CORREÇÃO GN: TROCA DE PLANO: ALTA/TROCA COMPLEMENTAR: NAO INFORMADO PEDIDO COMPLEMENTAR DE ALTA//TROCA//**KEROLAYNE JUVER</t>
  </si>
  <si>
    <t>1-3B75CL8</t>
  </si>
  <si>
    <t>ROSSINE REPRESENTAÇÕES LTDA</t>
  </si>
  <si>
    <t>1-7207547118</t>
  </si>
  <si>
    <t>PEDIDO APROVADO: RECEITA FEDERAL OK/SINTEGRA OK/ENDEREÇO OK/DADOS DO GESTOR OK/OFERTA OK/ADABAS OK/TERMO SMP OK/REGRAS COMERCIAIS OK/TROCA APARELHO OK/***GEISE ALVES</t>
  </si>
  <si>
    <t>1-3BA30UK</t>
  </si>
  <si>
    <t>MDSC COMERCIAL DE TELECOMUNICAÇOES LTDA</t>
  </si>
  <si>
    <t>1-7207663862</t>
  </si>
  <si>
    <t>1-3BAZ166</t>
  </si>
  <si>
    <t>MINIMERCADO VALVER LTDA</t>
  </si>
  <si>
    <t>1-7207764939</t>
  </si>
  <si>
    <t>PEDIDO APROVADO: RECEITA FEDERAL OK/DADOS DO GESTOR OK/OFERTA OK/ADABAS OK/TERMO SMP OK/REGRAS COMERCIAIS OK/***GEISE ALVES</t>
  </si>
  <si>
    <t>1-3B9CFXE</t>
  </si>
  <si>
    <t>TERRASOL CONSULTORIA &amp; NEGOCIOS LTDA - ME</t>
  </si>
  <si>
    <t>1-7207942527</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</si>
  <si>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OK/***CORREÇÃO GN: TERMO SMP: VALOR UNITÁRIO DO APARELHO: DIVERGENTE O VALOR DO BOOK DE OFERTAS B BERRY EMPRESA BIS E DO TERMO SMP//**GEISE ALVES</t>
  </si>
  <si>
    <t>1-3B9VLCK</t>
  </si>
  <si>
    <t>ATHIVABRASIL EMPREEND IMOBILIARIOS LTDA - EPP</t>
  </si>
  <si>
    <t>1-7208022675</t>
  </si>
  <si>
    <t>1-3B7OJ2G</t>
  </si>
  <si>
    <t>SOURYA DAS F STIELFELMANN ME</t>
  </si>
  <si>
    <t>1-7208397798</t>
  </si>
  <si>
    <t>PEDIDO REPROVADO RECEITA FEDERAL: CNPJ: OK/RAZÃO SOCIAL: OK/SITUAÇÃO CADASTRAL: OK//SINTEGRA OK/ENDEREÇO OK/DADOS DO GESTOR OK/ADABAS OK/TERMO SMP OK/REGRAS COMERCIAIS OK/TROCA APARELHO OK/***CORREÇÃO GN: RECEITA FEDERAL: ENDEREÇO: DIVERGENTE DO VIVO CORP E DO TERMO SMP//**GEISE ALVES</t>
  </si>
  <si>
    <t>1-3B7RQL2</t>
  </si>
  <si>
    <t>PEDRO PAULO DA ROSA PORTELLA</t>
  </si>
  <si>
    <t>1-7208447509</t>
  </si>
  <si>
    <t>1-3B7YS2M</t>
  </si>
  <si>
    <t>MARCO A A JUNIOR ME</t>
  </si>
  <si>
    <t>1-7208671514</t>
  </si>
  <si>
    <t>PEDIDO REPROVADO RECEITA FEDERAL OK/SINTEGRA OK/ENDEREÇO OK/DADOS DO GESTOR OK/ADABAS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TIPO DE SOLICITAÇÃO X TIPO DE LINHA: SOLICITAÇAO DE MP+TA NO TERMO SMP INDEVIDA POIS NÃO HÁ TROCA DE PLANO NO VIVOCORP//**KEROLAYNE JUVER</t>
  </si>
  <si>
    <t>1-3B81AE0</t>
  </si>
  <si>
    <t>REALCE COMERCIO DE ALIMENTOS LTDA</t>
  </si>
  <si>
    <t>1-7209120237</t>
  </si>
  <si>
    <t>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TODOS OS NOVOS PLANOS 4G DEVEM VIR ACOMPANHADOS DE UM SIMCAR DE MESMA TECNOLOGIA, PORTANTO FAZER UMA TA DO SIMCARD ATUAL DA LINHA PARA ENTÃO ADICIONAR O PCT DE DADOS//**DOUGLAS BORGES</t>
  </si>
  <si>
    <t>1-3B8ZLJ0</t>
  </si>
  <si>
    <t>INOVAR SERVICOS EM TELEFONIA LTDA ME</t>
  </si>
  <si>
    <t>1-7209126892</t>
  </si>
  <si>
    <t>1-3B95GXU</t>
  </si>
  <si>
    <t>NASCIMENTO COM. DE EMB. E REP. LTDA</t>
  </si>
  <si>
    <t>1-7209182807</t>
  </si>
  <si>
    <t>PEDIDO APROVADO: RECEITA FEDERAL OK/DADOS DO GESTOR OK/OFERTA OK/ADABAS OK/TERMO SMP OK/REGRAS COMERCIAIS OK/TROCA DE PLANO OK/***PATRICIA PAULO</t>
  </si>
  <si>
    <t>1-3BA69G2</t>
  </si>
  <si>
    <t>COMERCIO DE FRUTAS FRITZEN LTDA</t>
  </si>
  <si>
    <t>1-7209222985</t>
  </si>
  <si>
    <t>1-3B8UXP2</t>
  </si>
  <si>
    <t>MOLDART MOD TEC LTDA</t>
  </si>
  <si>
    <t>1-7209508972</t>
  </si>
  <si>
    <t>PEDIDO REPROVADO RECEITA FEDERAL OK/DADOS DO GESTOR: TEL. CONTATO: OK//ADABAS OK/TERMO SMP OK/REGRAS COMERCIAIS: LOCAL, DATA : OK/REPRESENTANTE DE VENDAS: OK/VERSO DO SMP: OK/TERMO GESTÃO: OK/VALIDADE DO TERMO SMP: OK//***CORREÇÃO GN: DADOS DO GESTOR: NOME: NOME DE GESTOR DIVERGENTE ENTRE SMP\\CONTATOS DA CONTA, FAVOR CORRIGIR /CPF: CPF DE GESTOR DIVERGENTE ENTRE SMP\\CONTATOS DA CONTA, FAVOR CORRIGIR /E-MAIL: E-MAIL DE GESTOR DIVERGENTE ENTRE SMP\\CONTATOS DA CONTA, FAVOR CORRIGIR //REGRAS COMERCIAIS: VALIDAÇÃO DE PODERES: NÃO CONSTA CONTRATO SOCIAL E DOCUMENTAÇÃO DO REPRESENTANTE LEGAL PARA VALIDAÇÃO DE PODERES, FAVOR ANEXAR DOCUMENTAÇÃO CORRETAMENTE//**ELISETE TEIXEIRA</t>
  </si>
  <si>
    <t>1-3B8H13E</t>
  </si>
  <si>
    <t>COTRESI ARQUITETURA E ENG LTDA</t>
  </si>
  <si>
    <t>1-7209570314</t>
  </si>
  <si>
    <t>PEDIDO REPROVADO RECEITA FEDERAL OK/DADOS DO GESTOR OK/ADABAS OK/TERMO SMP OK/REGRAS COMERCIAIS OK/TROCA DE PLANO OK/***CORREÇÃO GN: O / SERVIÇOS ADICIONAIS: O / SERVIÇOS ADICIONAIS: PACT VIVO INTERNET BRASIL 50MB TEM QUE ESTA COM AÇÃO EXCLUIR NAS LINHAS (51)99173697 E (51)99739213, POIS CONSTA SOLICTA NOVO PACT 120 MB NO SMP, FAVOR CORRIGIR  //**ELISETE TEIXEIRA</t>
  </si>
  <si>
    <t>1-3BAFHL0</t>
  </si>
  <si>
    <t>HSS ASSESSORIA EM INFORMATICA LTDA</t>
  </si>
  <si>
    <t>1-7209721920</t>
  </si>
  <si>
    <t>PEDIDO REPROVADO RECEITA FEDERAL: CNPJ: OK/RAZÃO SOCIAL: OK/SITUAÇÃO CADASTRAL: OK//SINTEGRA OK/ENDEREÇO OK/DADOS DO GESTOR: NOME: OK/CPF: OK/TEL. CONTATO: OK//ADABAS OK/SIMULADOR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OK/PARCELAMENTO: OK/PACOTES DE MINUTOS COMPARTILHADOS: OK/CAMPO DE OBS: OK//REGRAS COMERCIAIS OK/TROCA APARELHO OK/***CORREÇÃO GN: RECEITA FEDERAL: ENDEREÇO: ENDEREÇO NO VIVOCORP//TERMO SMP DIVERGENTE DA RECEITA//DADOS DO GESTOR: E-MAIL: EMAIL DO GESTOR DIVERGENTE//TERMO SMP: PACOTES DE MINUTOS LD: PACOTE DE MINUTOS DIVEREGENTE ENTRE VICORP E TERMO SMP/DESCONTO PROMOCIONAL: CONFORME SIMULADOR//TERMO SMP DEVE SER INSERIDO DESCONTO DE MKT DE 20,00 PARA SONY C1604//**KEROLAYNE JUVER</t>
  </si>
  <si>
    <t>1-3B8SYBC</t>
  </si>
  <si>
    <t>POLIEX ACABAMENTOS ESPECIAIS LTDA</t>
  </si>
  <si>
    <t>1-7210267811</t>
  </si>
  <si>
    <t>1-3B92GX8</t>
  </si>
  <si>
    <t>COMARQ ARQUITETURA E CONSTRUCAO LTDA</t>
  </si>
  <si>
    <t>1-7210518038</t>
  </si>
  <si>
    <t>PEDIDO APROVADO: RECEITA FEDERAL OK/DADOS DO GESTOR OK/OFERTA OK/ADABAS OK/TERMO SMP OK/REGRAS COMERCIAIS OK/TROCA DE PLANO OK/***RITA PEREIRA</t>
  </si>
  <si>
    <t>1-3B9WXR2</t>
  </si>
  <si>
    <t>MICROSENS LTDA</t>
  </si>
  <si>
    <t>1-7210622090</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</si>
  <si>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TODO O VALOR DO DESCONTO DEVE ESTAR COM A AÇÃO DE NOVO NÃO PODENDO UMA PARTE ESTAR EM ATUALIZAR.//**TATIANA ROZA</t>
  </si>
  <si>
    <t>1-3BA4NTW</t>
  </si>
  <si>
    <t>METALURGICA MARKS LTDA</t>
  </si>
  <si>
    <t>CNPJ divergente</t>
  </si>
  <si>
    <t>1-7210647116</t>
  </si>
  <si>
    <t>1-3B99TIS</t>
  </si>
  <si>
    <t>MORPHINE PH PRODUCOES LTDA - ME</t>
  </si>
  <si>
    <t>1-7210989936</t>
  </si>
  <si>
    <t>1-3B99TQU</t>
  </si>
  <si>
    <t>SIKLO INDUSTRIA E COM DE MAT ELETRICOS LTDA</t>
  </si>
  <si>
    <t>1-7211258854</t>
  </si>
  <si>
    <t>PEDIDO REPROVADO RECEITA FEDERAL OK/SINTEGRA OK/ENDEREÇO OK/DADOS DO GESTOR OK/ADABAS OK/TERMO SMP OK/REGRAS COMERCIAIS: LOCAL, DATA : OK/REPRESENTANTE DE VENDAS: OK/VERSO DO SMP: OK/VALIDADE DO TERMO SMP: OK//TROCA APARELHO OK/***CORREÇÃO GN: REGRAS COMERCIAIS: VALIDAÇÃO DE PODERES: SEM DOCUMENTO DE IDENTIDADE ANEXADO PARA VALIDAÇÃO DO PROCURADOR //**TATIANA ROZA</t>
  </si>
  <si>
    <t>1-3BAEFSG</t>
  </si>
  <si>
    <t>ZONA NOVA CENTER CONSTRUCAO E DECORACAO LTDA</t>
  </si>
  <si>
    <t>1-7211309818</t>
  </si>
  <si>
    <t>1-3B9NMEK</t>
  </si>
  <si>
    <t>PAULO QUINTINO DO SENA ME</t>
  </si>
  <si>
    <t>1-7211337575</t>
  </si>
  <si>
    <t>PEDIDO REPROVADO RECEITA FEDERAL OK/DADOS DO GESTOR: NOME: OK/E-MAIL: OK/TEL. CONTATO: OK//ADABAS OK/TERMO SMP OK/REGRAS COMERCIAIS OK/TROCA DE PLANO OK/***CORREÇÃO GN: DADOS DO GESTOR: CPF: DIVERGENTE A CONTA DE SERVIÇO //**TATIANA ROZA</t>
  </si>
  <si>
    <t>1-3BAC4MU</t>
  </si>
  <si>
    <t>KARMA- PRESTADORA DE SERVICOS ADMIN LTDA</t>
  </si>
  <si>
    <t>1-7211477551</t>
  </si>
  <si>
    <t>PEDIDO APROVADO: RECEITA FEDERAL OK/DADOS DO GESTOR OK/OFERTA OK/ADABAS OK/TERMO SMP OK/REGRAS COMERCIAIS OK/TROCA DE PLANO OK/***VANESSA SOARES</t>
  </si>
  <si>
    <t>1-3B9QR2Y</t>
  </si>
  <si>
    <t>HEIAN CONSULTORIA LTDA</t>
  </si>
  <si>
    <t>1-7211497522</t>
  </si>
  <si>
    <t>PEDIDO APROVADO: RECEITA FEDERAL OK/SINTEGRA OK/ENDEREÇO OK/DADOS DO GESTOR OK/OFERTA OK/ADABAS OK/TERMO SMP OK/REGRAS COMERCIAIS OK/PORTABILIDADE OK/***LUCAS RIBEIRO</t>
  </si>
  <si>
    <t>1-3BA3AOG</t>
  </si>
  <si>
    <t>CREDEXPRESS NEGOCIOS EIRELI - EPP</t>
  </si>
  <si>
    <t>Erro Portabilidade</t>
  </si>
  <si>
    <t>1-7211561546</t>
  </si>
  <si>
    <t>PEDIDO REPROVADO RECEITA FEDERAL OK/SINTEGRA OK/ENDEREÇO OK/DADOS DO GESTOR: NOME: OK/E-MAIL: OK/TEL. CONTATO: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OK/PACOTES DE MINUTOS COMPARTILHADOS: OK/DESCONTO PROMOCIONAL: OK/CAMPO DE OBS: OK//REGRAS COMERCIAIS: LOCAL, DATA : OK/REPRESENTANTE DE VENDAS: OK/VERSO DO SMP: OK/VALIDADE DO TERMO SMP: OK//TROCA APARELHO OK/***CORREÇÃO GN: DADOS DO GESTOR: CPF: TELEFONE  DO GESTOR DIVERGENTE ENTRE TERMO SMP  E  CONTATOS  DO CLIENTE //TERMO SMP: SERVIÇOS ADICIONAIS DE DADOS: O/PARCELAMENTO:  NO TERMO SMP  NÃO CONSTA  NÚMERO  DE  PARCELA//REGRAS COMERCIAIS: VALIDAÇÃO DE PODERES: ASSINATURA  DO REPRESENTANTE DA EMPRESA DIVERGENTE ENTRE TERMO SMP E  DOCUMENTOS ANEXADOS//**VANESSA SOARES</t>
  </si>
  <si>
    <t>1-3B9SBKU</t>
  </si>
  <si>
    <t>OUSADIA MODAS LTDA</t>
  </si>
  <si>
    <t>1-7211581146</t>
  </si>
  <si>
    <t>PEDIDO REPROVADO RECEITA FEDERAL OK/DADOS DO GESTOR OK/ADABAS OK/TERMO SMP OK/REGRAS COMERCIAIS: CODIGO ANATEL: OK/LOCAL, DATA : OK/REPRESENTANTE DE VENDAS: OK/VERSO DO SMP: OK/VALIDADE DO TERMO SMP: OK//TROCA DE PLANO OK/***CORREÇÃO GN: REGRAS COMERCIAIS: VALIDAÇÃO DE PODERES: RG DIVERGENTE A DOCUMENTAÇÃO ANEXADA //**TATIANA ROZA</t>
  </si>
  <si>
    <t>1-3BAEZPE</t>
  </si>
  <si>
    <t>J. E. TRANSPORTE LOGISTICO LTDA EPP</t>
  </si>
  <si>
    <t>1-7211634265</t>
  </si>
  <si>
    <t>PEDIDO REPROVADO RECEITA FEDERAL: RAZÃO SOCIAL: OK//DADOS DO GESTOR: CPF: OK/E-MAIL: OK/TEL. CONTATO: OK//ADABAS OK/TERMO SMP: DDD: OK/Nº LINHA: OK/SERVIÇOS ADICIONAIS DE VOZ : OK/PACOTES DE MINUTOS COMPARTILHADOS: OK/DESCONTO PROMOCIONAL: OK/CAMPO DE OBS: OK//REGRAS COMERCIAIS OK/***CORREÇÃO GN: RECEITA FEDERAL: SITUAÇÃO CADASTRAL: ENDEREÇO (MUNICIPIO) DIVERGENTE DO CADASTRO//DADOS DO GESTOR: NOME: NOME, TELEFONE E EMAIL GESTOR DIVERGENTE//TERMO SMP: TIPO DE SOLICITAÇÃO X TIPO DE LINHA: TERMO CONSTA CONTRATAÇÃO DE SIMCARD E NÃO OCNSTA NO PEDIDO/SERVIÇOS ADICIONAIS DE DADOS: NÃO CONSTA DESC 12 NO PCT INTERNET/PACOTES DE MINUTOS LD: PLANO NO TERMO DIVERGENTE DO PEDIDO//**LILIAN TEIXEIRA</t>
  </si>
  <si>
    <t>1-3BA3JR4</t>
  </si>
  <si>
    <t>ROGERIO SILVA ME</t>
  </si>
  <si>
    <t>1-7211751628</t>
  </si>
  <si>
    <t>PEDIDO REPROVADO RECEITA FEDERAL OK/SINTEGRA OK/ENDEREÇO OK/DADOS DO GESTOR: NOME: OK/E-MAIL: OK/TEL. CONTATO: OK//ADABAS OK/TERMO SMP: TIPO DE SOLICITAÇÃO X TIPO DE LINHA: OK/TIPO DE NEGOCIAÇÃO: OK/VIGÊNCIA CONTRATUAL: OK/DDD: OK/DDD X COD SIMCARD: OK/Nº LINHA: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CODIGO ANATEL: OK/LOCAL, DATA : OK/REPRESENTANTE DE VENDAS: OK/VERSO DO SMP: OK/VALIDADE DO TERMO SMP: OK//TROCA APARELHO OK/***CORREÇÃO GN: DADOS DO GESTOR: CPF: OK//TERMO SMP: SERVIÇOS ADICIONAIS DE DADOS: INTERNET  BOX  PARA  COMODATO APARTIR DE  10GB 4G//REGRAS COMERCIAIS: VALIDAÇÃO DE PODERES: ASSINATURA  ILEGIVEL NA  ALTERAÇÃO DO CONTRATO//**VANESSA SOARES</t>
  </si>
  <si>
    <t>1-3B9WB4M</t>
  </si>
  <si>
    <t>CENTRO AUTOMOTIVO RIVER LTDA</t>
  </si>
  <si>
    <t>1-7211832768</t>
  </si>
  <si>
    <t>PEDIDO REPROVADO RECEITA FEDERAL OK/REGRAS COMERCIAIS: LOCAL, DATA : OK/VALIDADE DO TERMO SMP: OK//***CORREÇÃO GN: DADOS DO GESTOR: NOME: DIVERGENTE /CPF: DIVERGENTE /E-MAIL: DIVERGENTE /TEL. CONTATO: DIVERGENTE //ADABAS: TERMO SMP: DIVERGENTE /VIVOCORP / CÓDIGO ADABAS OU POSIÇÃO ADABAS: DIVERGENTE //OFERTA: TERMO SMP: DIVERGENTE /VIVOCORP: DIVERGENTE //TERMO SMP: NÃO ANEXADO: SMP ANEXADO ERRADO //REGRAS COMERCIAIS: REPRESENTANTE DE VENDAS: DIVERGENTE /VERSO DO SMP: DIVERGENTE /VALIDAÇÃO DE PODERES: DIVERGENTE //O / SERVIÇOS ADICIONAIS: O / SERVIÇOS ADICIONAIS: DIVERGENTE //**TATIANA ROZA</t>
  </si>
  <si>
    <t>1-3B9YVWW</t>
  </si>
  <si>
    <t>JOHNI DESPACHOS DE DOCUMENTOS LTDA - ME</t>
  </si>
  <si>
    <t>1-7211924295</t>
  </si>
  <si>
    <t>PEDIDO REPROVADO RECEITA FEDERAL: CNPJ: OK/ENDEREÇO: OK/SITUAÇÃO CADASTRAL: OK//SINTEGRA OK/ENDEREÇO OK/DADOS DO GESTOR: NOME: OK/CPF: OK/TEL. CONTATO: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OK/TROCA APARELHO OK/TROCA DE PLANO OK/***CORREÇÃO GN: RECEITA FEDERAL: RAZÃO SOCIAL: RAZAO SOCIAL IMCOMPLETA //DADOS DO GESTOR: E-MAIL: DIVERGENTE A CONTA DE SERVIÇO //TERMO SMP: CAMPO DE OBS: APARELHO S5360 NÃO PODE SER FEITO EM COMODATO. //**TATIANA ROZA</t>
  </si>
  <si>
    <t>1-3BAKP8A</t>
  </si>
  <si>
    <t>FELISA COM DE CALCADOS E CONFECCOES</t>
  </si>
  <si>
    <t>1-7212114390</t>
  </si>
  <si>
    <t>PEDIDO APROVADO: RECEITA FEDERAL OK/DADOS DO GESTOR OK/OFERTA OK/ADABAS OK/TERMO SMP OK/REGRAS COMERCIAIS OK/***LILIAN TEIXEIRA</t>
  </si>
  <si>
    <t>1-3BA8ADW</t>
  </si>
  <si>
    <t>W M SANTOS - NUTRICAO ESPORTIVA - EPP</t>
  </si>
  <si>
    <t>1-7212167931</t>
  </si>
  <si>
    <t>PEDIDO REPROVADO RECEITA FEDERAL OK/SINTEGRA OK/ENDEREÇO OK/DADOS DO GESTOR OK/ADABAS OK/SIMULADOR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TIPO DE SOLICITAÇÃO X TIPO DE LINHA: TERMO RASURADO//**MAURICIO WALTEMAN</t>
  </si>
  <si>
    <t>1-3BA3K28</t>
  </si>
  <si>
    <t>CLINICA DE OLHOS DR CARLSON (SILVA E CRUZ LTDA)</t>
  </si>
  <si>
    <t>1-7212238914</t>
  </si>
  <si>
    <t>PEDIDO REPROVADO RECEITA FEDERAL OK/ADABAS OK/TERMO SMP OK/REGRAS COMERCIAIS: CODIGO ANATEL: OK/LOCAL, DATA : OK/REPRESENTANTE DE VENDAS: OK/VERSO DO SMP: OK/VALIDADE DO TERMO SMP: OK//TROCA DE PLANO OK/***CORREÇÃO GN: DADOS DO GESTOR: NOME: DIVERGENTE A CONTA DE SERVIÇO NO VIVO CORP/CPF: DIVERGENTE A CONTA DE SERVIÇO NO VIVO CORP/E-MAIL: DIVERGENTE A CONTA DE SERVIÇO NO VIVO CORP/TEL. CONTATO: DIVERGENTE A CONTA DE SERVIÇO NO VIVO CORP//REGRAS COMERCIAIS: VALIDAÇÃO DE PODERES: NÃO A DOCUMENTAÇÃO DO REPRESENTANTE ANEXADO //**TATIANA ROZA</t>
  </si>
  <si>
    <t>1-3BAM916</t>
  </si>
  <si>
    <t>USIAGRO METALURGICA LTDA - EPP</t>
  </si>
  <si>
    <t>1-7212256565</t>
  </si>
  <si>
    <t>PEDIDO REPROVADO RECEITA FEDERAL OK/SINTEGRA OK/ENDEREÇO OK/DADOS DO GESTOR OK/ADABAS OK/TERMO SMP OK/REGRAS COMERCIAIS: LOCAL, DATA : OK/REPRESENTANTE DE VENDAS: OK/VERSO DO SMP: OK/VALIDADE DO TERMO SMP: OK//TROCA APARELHO OK/***CORREÇÃO GN: REGRAS COMERCIAIS: VALIDAÇÃO DE PODERES: DIVERGENTE DO ANEXADO//**MAURICIO WALTEMAN</t>
  </si>
  <si>
    <t>1-3BA40ZO</t>
  </si>
  <si>
    <t>TRANSUICA L.E P.SERVICOS LTDA.</t>
  </si>
  <si>
    <t>1-7212366700</t>
  </si>
  <si>
    <t>PEDIDO REPROVADO RECEITA FEDERAL OK/SINTEGRA OK/ENDEREÇO OK/DADOS DO GESTOR OK/ADABAS OK/TERMO SMP: TIPO DE SOLICITAÇÃO X TIPO DE LINHA: OK/TIPO DE NEGOCIAÇÃO: OK/VIGÊNCIA CONTRATUAL: OK/DDD: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OK/TROCA APARELHO OK/***CORREÇÃO GN: TERMO SMP: DDD X COD SIMCARD: OO/CAMPO DE OBS: SERVIÇO DE SMS E DADOS OBRIGATORIO PARA ESTE APARELHO SOLICITADO //**TATIANA ROZA</t>
  </si>
  <si>
    <t>1-3BA92H0</t>
  </si>
  <si>
    <t>CARBONI DISTRIBUIDORA DE VEÍCULOS LTDA</t>
  </si>
  <si>
    <t>Obrig. contrataç serviço dados</t>
  </si>
  <si>
    <t>1-7212376603</t>
  </si>
  <si>
    <t>PEDIDO REPROVADO RECEITA FEDERAL OK/SINTEGRA OK/ENDEREÇO OK/DADOS DO GESTOR OK/ADABAS OK/TERMO SMP OK/REGRAS COMERCIAIS: CODIGO ANATEL: OK/LOCAL, DATA : OK/REPRESENTANTE DE VENDAS: OK/VERSO DO SMP: OK/VALIDADE DO TERMO SMP: OK//TROCA APARELHO OK/TROCA DE PLANO OK/***CORREÇÃO GN: REGRAS COMERCIAIS: VALIDAÇÃO DE PODERES: DOC REPRESENTANTE LEGAL NAO ENVIADO//**DIEGO ARANOVICH</t>
  </si>
  <si>
    <t>1-3BA7QCS</t>
  </si>
  <si>
    <t>GRASSI &amp; TOLDO LTDA</t>
  </si>
  <si>
    <t>1-7212495458</t>
  </si>
  <si>
    <t>PEDIDO APROVADO: RECEITA FEDERAL OK/SINTEGRA OK/ENDEREÇO OK/DADOS DO GESTOR OK/OFERTA OK/ADABAS OK/TERMO SMP OK/REGRAS COMERCIAIS OK/TROCA APARELHO OK/***DIEGO ARANOVICH</t>
  </si>
  <si>
    <t>1-3BA7WMM</t>
  </si>
  <si>
    <t>ELC INDUSTRIA E COMERCIO DE EQUI DE REFRIGERACAO EIRELI-EPP</t>
  </si>
  <si>
    <t>1-7212564980</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</si>
  <si>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OK//REGRAS COMERCIAIS: LOCAL, DATA : OK/REPRESENTANTE DE VENDAS: OK/VERSO DO SMP: OK/VALIDADE DO TERMO SMP: OK//TROCA APARELHO OK/***CORREÇÃO GN: TERMO SMP: DESCONTO PROMOCIONAL: KO/CAMPO DE OBS: KO//REGRAS COMERCIAIS: VALIDAÇÃO DE PODERES: NÃO CONSTA DOCUMENTO PARA VALIDAR ASSINATURA//**MAURICIO WALTEMAN</t>
  </si>
  <si>
    <t>1-3BAJGVW</t>
  </si>
  <si>
    <t>LUIZ CARLOS MOREIRA GOMES 05177980421</t>
  </si>
  <si>
    <t>1-7212571239</t>
  </si>
  <si>
    <t>1-3BAG3KY</t>
  </si>
  <si>
    <t>TJ LOGISTICA E TRANSPORTES EIRELI-ME</t>
  </si>
  <si>
    <t>1-7212651788</t>
  </si>
  <si>
    <t>PEDIDO REPROVADO RECEITA FEDERAL OK/DADOS DO GESTOR OK/ADABAS OK/SIMULADOR OK/TERMO SMP: DDD: OK/Nº LINHA: OK/QUANTIDADE DE LINHAS: OK/PLANO DE VOZ: OK/VALOR UNITÁRIO DO PLANO: OK/SERVIÇOS ADICIONAIS DE VOZ : OK/SERVIÇOS ADICIONAIS DE DADOS: OK/PACOTES DE MINUTOS LD: OK/PACOTES DE MINUTOS COMPARTILHADOS: OK/DESCONTO PROMOCIONAL: OK/CAMPO DE OBS: OK//REGRAS COMERCIAIS OK/TROCA DE PLANO OK/***CORREÇÃO GN: TERMO SMP: TIPO DE SOLICITAÇÃO X TIPO DE LINHA: TERMO RASURADO//**MAURICIO WALTEMAN</t>
  </si>
  <si>
    <t>1-3BACC0O</t>
  </si>
  <si>
    <t>1-7212748841</t>
  </si>
  <si>
    <t>PEDIDO APROVADO: RECEITA FEDERAL OK/SINTEGRA OK/ENDEREÇO OK/DADOS DO GESTOR OK/OFERTA OK/ADABAS OK/TERMO SMP OK/REGRAS COMERCIAIS OK/TROCA APARELHO OK/***MAURICIO WALTEMAN</t>
  </si>
  <si>
    <t>1-3BAKP3U</t>
  </si>
  <si>
    <t>LCV BARBOSA MAT DE CONST E GRANITOS ME</t>
  </si>
  <si>
    <t>1-7212771863</t>
  </si>
  <si>
    <t xml:space="preserve"> PEDIDO REPROVADO:OBRIGATORIO CONTRATAÇAO DE DADOS**KEROLAYNE JUVER</t>
  </si>
  <si>
    <t>1-3BAEFWM</t>
  </si>
  <si>
    <t>DISMARIA DIST SANTA MARIA LTDA</t>
  </si>
  <si>
    <t>1-7212970080</t>
  </si>
  <si>
    <t>PEDIDO APROVADO: RECEITA FEDERAL OK/DADOS DO GESTOR OK/OFERTA OK/ADABAS OK/TERMO SMP OK/REGRAS COMERCIAIS OK/***MAURICIO WALTEMAN</t>
  </si>
  <si>
    <t>1-3BAI9G0</t>
  </si>
  <si>
    <t>RMR SERVIÇOS LTDA EPP</t>
  </si>
  <si>
    <t>1-7213228272</t>
  </si>
  <si>
    <t>1-3BAO1W6</t>
  </si>
  <si>
    <t>DOCESAR DISTRIBUIDORA DE CRISTAIS LTDA</t>
  </si>
  <si>
    <t>1-7213415423</t>
  </si>
  <si>
    <t>PEDIDO REPROVADO RECEITA FEDERAL OK/SINTEGRA OK/ENDEREÇO OK/DADOS DO GESTOR OK/ADABAS OK/TERMO SMP OK/REGRAS COMERCIAIS: REPRESENTANTE DE VENDAS: OK/VERSO DO SMP: OK/VALIDADE DO TERMO SMP: OK//TROCA APARELHO OK/***CORREÇÃO GN: REGRAS COMERCIAIS: LOCAL, DATA : RASURADO/VALIDAÇÃO DE PODERES: RASURADO//**MAURICIO WALTEMAN</t>
  </si>
  <si>
    <t>1-3BAQ5ZC</t>
  </si>
  <si>
    <t>JOSE WASHINGTON DE M. ALVES ME</t>
  </si>
  <si>
    <t>1-7213418528</t>
  </si>
  <si>
    <t>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CODIGO ANATEL: OK/LOCAL, DATA : OK/REPRESENTANTE DE VENDAS: OK/VERSO DO SMP: OK/VALIDAÇÃO DE PODERES: OK//TROCA APARELHO OK/TROCA DE PLANO OK/***CORREÇÃO GN: TERMO SMP: DESCONTO PROMOCIONAL: DIVERGENTE//REGRAS COMERCIAIS: VALIDADE DO TERMO SMP: EXPIRADO//**DIEGO ARANOVICH</t>
  </si>
  <si>
    <t>1-3BAQRS2</t>
  </si>
  <si>
    <t>SIDMAC COMERCIO E SERVICOS LTDA - ME</t>
  </si>
  <si>
    <t>1-7213521366</t>
  </si>
  <si>
    <t>PEDIDO REPROVADO RECEITA FEDERAL OK/DADOS DO GESTOR OK/ADABAS OK/TERMO SMP OK/REGRAS COMERCIAIS: LOCAL, DATA : OK/REPRESENTANTE DE VENDAS: OK/VERSO DO SMP: OK/VALIDADE DO TERMO SMP: OK//***CORREÇÃO GN: REGRAS COMERCIAIS: VALIDAÇÃO DE PODERES: NÚMERO DO DOCUMENTO RASURADO//**MAURICIO WALTEMAN</t>
  </si>
  <si>
    <t>1-3BAU12K</t>
  </si>
  <si>
    <t>PONTUAL E SICHERMANN COM LTDA</t>
  </si>
  <si>
    <t>1-7213682935</t>
  </si>
  <si>
    <t>PEDIDO REPROVADO RECEITA FEDERAL OK/DADOS DO GESTOR OK/ADABAS OK/TERMO SMP OK/REGRAS COMERCIAIS OK/***CORREÇÃO GN: O / SERVIÇOS ADICIONAIS: O / SERVIÇOS ADICIONAIS: EXCLUSAO DE PCT DE MINUTOS NA LINHA 5181552811 INDEVIDA//**DIEGO ARANOVICH</t>
  </si>
  <si>
    <t>1-3BAXK1Y</t>
  </si>
  <si>
    <t>EDEVAR DELLA VECHIA</t>
  </si>
  <si>
    <t>1-7213878469</t>
  </si>
  <si>
    <t>PEDIDO APROVADO // RITA PEREIRA</t>
  </si>
  <si>
    <t>1-3BCT2D2</t>
  </si>
  <si>
    <t>DROGARIA SÃO SEBASTIÃO ATIBAIA LTDA</t>
  </si>
  <si>
    <t>1-7214277209</t>
  </si>
  <si>
    <t>PEDIDO APROVADO:**KEROLAYNE JUVERPRIORIDADE</t>
  </si>
  <si>
    <t>1-3BB89LE</t>
  </si>
  <si>
    <t>FORTE IND E COM DE ARTEFATOS DE PLASTIC</t>
  </si>
  <si>
    <t>1-7215786361</t>
  </si>
  <si>
    <t>PEDIDO APROVADO: RECEITA FEDERAL OK/SINTEGRA OK/ENDEREÇO OK/DADOS DO GESTOR OK/OFERTA OK/ADABAS OK/TERMO SMP OK/REGRAS COMERCIAIS OK/TROCA APARELHO OK/***DIRCEU CARVALHO</t>
  </si>
  <si>
    <t>1-3BC46QK</t>
  </si>
  <si>
    <t>SINDICATO DOS POL FED EM MINAS GERAIS</t>
  </si>
  <si>
    <t>1-7217132852</t>
  </si>
  <si>
    <t>1-3BDWO2C</t>
  </si>
  <si>
    <t>C.R.S. BARDELLI-DISTRIBUIDORA DE PEÇAS AUTOMOTIVAS-ME</t>
  </si>
  <si>
    <t>1-7217495060</t>
  </si>
  <si>
    <t>PEDIDO REPROVADO RECEITA FEDERAL OK/DADOS DO GESTOR OK/ADABAS OK/TERMO SMP OK/REGRAS COMERCIAIS OK/TROCA DE PLANO OK/***CORREÇÃO GN: OFERTA: TERMO SMP: DIVERGENCIA NO VIVOCORP E TERMO SMP, SENDO QUE O TERMO ESTA INFORMANDO SIM CARD. FAVOR VERIFICAR.//**RITA PEREIRA</t>
  </si>
  <si>
    <t>1-3BD6LKS</t>
  </si>
  <si>
    <t>TRAPP FERREIRA CONSTRUTORA LTDA.</t>
  </si>
  <si>
    <t>1-7218441264</t>
  </si>
  <si>
    <t>1-3BDSOJO</t>
  </si>
  <si>
    <t>TAROBA INDUSTRIA HOTELEIRA LTDA</t>
  </si>
  <si>
    <t>1-7218633538</t>
  </si>
  <si>
    <t>1-3BF5ICI</t>
  </si>
  <si>
    <t>A P R MAFFIA - MODAS E ACESSORIOS - ME</t>
  </si>
  <si>
    <t>1-7218718281</t>
  </si>
  <si>
    <t>PEDIDO APROVADO:**KEROLAYNE JUVER</t>
  </si>
  <si>
    <t>1-3BDXIIG</t>
  </si>
  <si>
    <t>METHOD COMERCIO E SERVICOS DE INFORMATICA LTDA - EPP</t>
  </si>
  <si>
    <t>1-7218791871</t>
  </si>
  <si>
    <t>1-3BE0JPA</t>
  </si>
  <si>
    <t>COMERCIO DE CARNES COPACABANA LTDA</t>
  </si>
  <si>
    <t>1-7218985500</t>
  </si>
  <si>
    <t>PEDIDO REPROVADO: LINHA OK.//AGUARDANDO APROVAÇÃO DO PEDIDO COMPLEMENTAR 1-7218473162 PARA SEREM APROVADOS JUNTOS.//DOUGLAS BORGES</t>
  </si>
  <si>
    <t>SP</t>
  </si>
  <si>
    <t>1-3BE32QS</t>
  </si>
  <si>
    <t>EM-TEC CONSTRUCOES METALICAS LTDA</t>
  </si>
  <si>
    <t>Flex - valores divergentes</t>
  </si>
  <si>
    <t>1-7219839667</t>
  </si>
  <si>
    <t>1-3BEPFXQ</t>
  </si>
  <si>
    <t>UNIMED COSTA OSESTE COOP. DE TRAB MEDICO</t>
  </si>
  <si>
    <t>1-7220235666</t>
  </si>
  <si>
    <t>1-3BEXAZQ</t>
  </si>
  <si>
    <t>PM PLASTICOS E EQUIPAMENTOS LTDA - ME</t>
  </si>
  <si>
    <t>1-6722993363</t>
  </si>
  <si>
    <t>PEDIDO APROVADO CONFORME REVISÃO ANTERIOR // DIOGO EMIL</t>
  </si>
  <si>
    <t>A5128330</t>
  </si>
  <si>
    <t>1-3BMY4YE</t>
  </si>
  <si>
    <t>CAÇAROLA COMERCIO DE CEREAIS LTDA</t>
  </si>
  <si>
    <t>1-6772185415</t>
  </si>
  <si>
    <t>PEDIDO REPROVADO: VALOR DO APARELHO DIVERGENTE ENTRE PEDIDO/LISTA DE BLINDAGEM E TERMO SMP // FAVOR ANEXAR O TERMO DE ADESÃO COM A NOMENCLATURA VIGENTE 4G // DIOGO EMIL // ILHA DE REVERSÃO - INDIREOT</t>
  </si>
  <si>
    <t>1-3BPC84O</t>
  </si>
  <si>
    <t>COOPERATIVA DE CRED LIVRE ADM ASS NOROESTE</t>
  </si>
  <si>
    <t>Valor aparelhos divergentes</t>
  </si>
  <si>
    <t>1-6826427654</t>
  </si>
  <si>
    <t>PEDIDO REPROVADO RECEITA FEDERAL OK/SINTEGRA OK/ENDEREÇO OK/DADOS DO GESTOR OK/ADABAS OK/TERMO SMP OK/REGRAS COMERCIAIS: CODIGO ANATEL: OK/LOCAL, DATA : OK/REPRESENTANTE DE VENDAS: OK/VERSO DO SMP: OK/VALIDADE DO TERMO SMP: OK//***CORREÇÃO GN: REGRAS COMERCIAIS: VALIDAÇÃO DE PODERES: ASSINATURA DO REPRESENTANTE LEGAL ILEGIVEL.//**MILIANE PEDROSO</t>
  </si>
  <si>
    <t>1-3BHRLK8</t>
  </si>
  <si>
    <t>THOMPSON LUCIO DA SILVA DE OLIVEIRA - ME</t>
  </si>
  <si>
    <t>1-6846752456</t>
  </si>
  <si>
    <t>PEDIDO APROVADO: ALAN SILVA</t>
  </si>
  <si>
    <t>1-3BF99R8</t>
  </si>
  <si>
    <t>SISTAC SISTEMAS DE ACESSO S.A.</t>
  </si>
  <si>
    <t>1-6851626922</t>
  </si>
  <si>
    <t>PEDIDO REPROVADO RECEITA FEDERAL OK/SINTEGRA OK/ENDEREÇO OK/DADOS DO GESTOR OK/ADABAS OK/TERMO SMP OK/REGRAS COMERCIAIS: CODIGO ANATEL: OK/LOCAL, DATA : OK/REPRESENTANTE DE VENDAS: OK/VERSO DO SMP: OK/VALIDAÇÃO DE PODERES: OK//***CORREÇÃO GN: REGRAS COMERCIAIS: VALIDADE DO TERMO SMP: DIVERGENTE - TERMO 04/09/2013 - 1ª REVISÃO 02/08/2013//**NAIRA FORTES</t>
  </si>
  <si>
    <t>1-3BGG2O0</t>
  </si>
  <si>
    <t>DEDE INDUSTRIA E COMERCIO LTDA - ME</t>
  </si>
  <si>
    <t>1-6863448826</t>
  </si>
  <si>
    <t>PEDIDO REPROVADO: DESCONTO DE MKT DIVERGENTE ENTRE BOOK/PEDIDO E CAMPO OBSERVAÇÕES DO TERMO SMP // OFERTA MICRO NÃO PODE SER DESMENBRADA // DIOGO EMIL // ILHA DE REVERSÃO - INDIRETO</t>
  </si>
  <si>
    <t>1-3BQO49U</t>
  </si>
  <si>
    <t>CONCREDEZ CONCRETOS LTDA ME</t>
  </si>
  <si>
    <t>1-6879715739</t>
  </si>
  <si>
    <t>PEDIDO REPROVADO RECEITA FEDERAL OK/SINTEGRA OK/ENDEREÇO OK/DADOS DO GESTOR OK/ADABAS OK/TERMO SMP: 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DE PLANO OK/SERVIÇOS EM ATLYS: OK/***CORREÇÃO GN: TERMO SMP: TIPO DE SOLICITAÇÃO X TIPO DE LINHA: NO TERMO SMP CONSTA TT+MP+TA, SENDO QUE NO PEDIDO NÃO ESTA EXCLUINDO NENHUM PLANO, PORTANTO A NOMENCLATURA MP ESTA INCORRETA NO TERMO SMP//**RENAN JOBIM</t>
  </si>
  <si>
    <t>1-3B21XNO</t>
  </si>
  <si>
    <t>B.M TEIXEIRA &amp; CIA LTDA</t>
  </si>
  <si>
    <t>1-6887119516</t>
  </si>
  <si>
    <t xml:space="preserve"> PEDIDO REPROVADO:NA LINHA 4788642040 DO PEDIDO NÃO FOI CADASTRADO DESCONTO DE MKT, CONFORME TERMO SMP//FABAINE FREITAS</t>
  </si>
  <si>
    <t>A5130214</t>
  </si>
  <si>
    <t>1-3BDFH9E</t>
  </si>
  <si>
    <t>UNIMED DE BRUSQUE COOPERATIVA DE TRAB MEDICO</t>
  </si>
  <si>
    <t>1-6889218089</t>
  </si>
  <si>
    <t xml:space="preserve">  PEDIDO REPROVADO:FAVOR ANEXAR TERMO SMP**VALOR DOS APARELHOS DIVERGENTE, CONFORME PRIMEIRA REVISAO DO PEDIDO E TABELA VIGENETE NA EPOCA**ADIÇAO DE PLANO LD VIP INDEVIDAMENTE**KEROLAYNE JUVER</t>
  </si>
  <si>
    <t>1-3BJOIMK</t>
  </si>
  <si>
    <t>OSTRAINFO.COM INFORMATICA, ELETRONICOS E PAPELARIA LTDA - ME</t>
  </si>
  <si>
    <t>1-6899987804</t>
  </si>
  <si>
    <t>PEDIDO ENVIADO PARA ILHA DE REVERSÃO DIRETO - PEDIDO REPROVADO: \\ NAS LINHAS QUE CONSTAM O PAC VIVO DIRETO DEVE SER CADASTRADO A MULATA VIVO DIRETO \\ NAS LINHAS 26 E 27 O APARELHO CADASTRADO ESTA DIVERGENTE COM O SOLICITADO NO TERMO SMP DEVENDO SER AJUSTADO \\ NAS LINHAS 26 E 27 O PAC INTERNET QUE ESTA CADASTRADO NO PEDIDO ESTA DIVERGENTE COM O SOLICITADO NO TERMO SMP DEVENDO SER AJUSTADO CONFORME TERMO SMP \\ O PROMO ASSINATURA 100 CICLO 2-3 DEVE SER RETIRADO DA LINHA 15 \\   LETICIA RODRIGUES</t>
  </si>
  <si>
    <t>1-3BRTUL6</t>
  </si>
  <si>
    <t>V &amp; V UCHOA COSMETICOS E SERVICOS LTDA</t>
  </si>
  <si>
    <t>1-6904947391</t>
  </si>
  <si>
    <t>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NÃO ESTA SENDO MAIS COMERCIALIZADO APARELHO BOOK MÊS SETEMBRO.//**MÁRCIO NOGUEIRA</t>
  </si>
  <si>
    <t>1-3BE55TK</t>
  </si>
  <si>
    <t>ALE CONSULTORIA LTDA ME</t>
  </si>
  <si>
    <t>1-6917231131</t>
  </si>
  <si>
    <t>PEDIDO REPROVADO: DESCONTO DE MKT CADASTRADO (SERVIÇO DESCONTO 12 MESES R$5) INCORRETO, FAVOR CADASTRAR O DESCONTO DE MKT CORRETO (SERVIÇO DESCONTO 24 MESES R$5) // DIOGO EMIL // ILHA DE REVERSÃO - INDIRETO</t>
  </si>
  <si>
    <t>1-3BSAVV8</t>
  </si>
  <si>
    <t>TECCON ADMINISTRADORA DE CONDOMINIOS</t>
  </si>
  <si>
    <t>1-6917952519</t>
  </si>
  <si>
    <t>(G) PEDIDO REPROVADO RECEITA FEDERAL OK/SINTEGRA OK/ENDEREÇO OK/DADOS DO GESTOR OK/ADABAS OK/TERMO SMP: TIPO DE SOLICITAÇÃO X TIPO DE LINHA: OK/TIPO DE NEGOCIAÇÃO: OK/VIGÊNCIA CONTRATUAL: OK/DDD: OK/DDD X COD SIMCARD: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LOCAL, DATA : OK/REPRESENTANTE DE VENDAS: OK/VERSO DO SMP: OK/VALIDAÇÃO DE PODERES: OK/VALIDADE DO TERMO SMP: OK//***CORREÇÃO GN: TERMO SMP: QUANTIDADE DE SIM CARDS: CONFORME LISTA DE APARELHOS DEVE SER SOLICITADO MICRO SIMCARD PARA O APARELHO SAMSUNG GT-S5310/SERVIÇOS ADICIONAIS DE DADOS: CONFORME INFORMADO NA REVISÃO ANTERIOR, PARA PLANO BASE INTERNET PJ O DESCONTO MÁXIMO EM PCTE DE INTERNET É DE R$ 20, PORÉM NO SMP E PEDIDO FOI CADASTRADO DESCONTO DE INTERNET DE R$ 40 [ CONFORME OFERTA PARCEIRO / PORTIFÓLIO DE DADOS, PÁGINA 5 DO BOOK "OFERTA PARCEIRO VIVO_SET13"], PORÉM COLUNA 1 NÃO ESTÁ NA OFERTA PARCEIRO, PORTANTO DEVE SER UTILIZADO BOOK "BOOK DE OFERTAS BA + BOOK NOVOS CLIENTES BA - JUL SET13_VERSAO4" [ VERIFICAR PÁGINA 12 DESTE BOOK / OFERTAS DE DADOS]//REGRAS COMERCIAIS: CODIGO ANATEL: CÓDIGO ANATEL DIVERGENTE DO PLANO, PARA PLANO FLEXÍVEL DEVE SER 121/PÓS/SMP//**CRISLAINE ESPITALHER || ENVIADO EMAIL AO GUARDIÃO INFORMANDO AS DIVERGÊNCIAS</t>
  </si>
  <si>
    <t>1-3BQKX18</t>
  </si>
  <si>
    <t>BORGES VIEIRA SERVIÇOS DE TELEFONIA LTDA</t>
  </si>
  <si>
    <t>1-6918353889</t>
  </si>
  <si>
    <t>PEDIDO REPROVADO RECEITA FEDERAL OK/SINTEGRA OK/ENDEREÇO OK/DADOS DO GESTOR OK/ADABAS OK/TERMO SMP OK/REGRAS COMERCIAIS: CODIGO ANATEL: OK/LOCAL, DATA : OK/REPRESENTANTE DE VENDAS: OK/VERSO DO SMP: OK//***CORREÇÃO GN: REGRAS COMERCIAIS: VALIDAÇÃO DE PODERES: FALTOU DOC COMO:CONTRATO SOCIAL OU ULTIMA ALTERAÇÃO E DOCUMENTO DE IDENTIFICAÇÃO DO REPRESENTANTE DA EMPRESA./VALIDADE DO TERMO SMP: ULTRAPASSOU OS 30 DIAS DE PRAZO PARA TRATAMENTO.//**ROGER MAGNUS</t>
  </si>
  <si>
    <t>1-3BH7BBC</t>
  </si>
  <si>
    <t>FERRO GONÇALVES &amp; CIA LTDA</t>
  </si>
  <si>
    <t>1-6925738471</t>
  </si>
  <si>
    <t>PEDIDO REPROVADO: CORRIGIR O VALOR DO PACOTE DE MINUTOS #### VALOR DO PACOTE DE INTERNET NÃO PODE ESTAR NEGOCIADO, E O DESCONTO DESC 12 MESES INTERNET R$ 20 DEVE SER ALTERADO PARA DESC 12 MESES INTERNET R$ 25, CONFORME TERMO SMP #### ROMARIO DEZZANETTI - ILHA DE REVERSÃO - DIRETO.</t>
  </si>
  <si>
    <t>A5132002</t>
  </si>
  <si>
    <t>1-3BV8UEK</t>
  </si>
  <si>
    <t>NORTETRAC ASSIS. TEC. AUT.E REPRES.LTDA</t>
  </si>
  <si>
    <t>1-6945426576</t>
  </si>
  <si>
    <t>1-3BQDZCM</t>
  </si>
  <si>
    <t>CARMEN NAZARETH &amp; CIA LTDA</t>
  </si>
  <si>
    <t>Validando PORTIN</t>
  </si>
  <si>
    <t>1-6948900348</t>
  </si>
  <si>
    <t>1-3BOBLPM</t>
  </si>
  <si>
    <t>1-6953895248</t>
  </si>
  <si>
    <t>PEDIDO REPROVADO RECEITA FEDERAL OK/SINTEGRA OK/ENDEREÇO OK/DADOS DO GESTOR OK/ADABAS OK/TERMO SMP: 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OK/VALIDADE DO TERMO SMP: OK//***CORREÇÃO GN: TERMO SMP: TIPO DE SOLICITAÇÃO X TIPO DE LINHA: OK /TIPO DE NEGOCIAÇÃO: NO DIVERGE ,POIS PODE SER VENDA EM HP QUANDO NO MESMO O CLIENTE SOLICITAR APARELHO COM SIM CARD//REGRAS COMERCIAIS: REPRESENTANTE DE VENDAS: NÃO DIVERGE POIS ASSINATURA DE REPRESENTANTE ENCONTRA-SE RASURADA QUASE QUE NÃO DAR PRA ENTENDER O QUE ESTA ECRITO/VERSO DO SMP: NÃO DIVERGE POIS OS NOMES ASSINAMOS NO VERSO SMP FORAM COLADOS ,E NÃO ASSINADOS/VALIDAÇÃO DE PODERES: NÃO DIVERGE POIS NÃO SE  ENTRA COPIAS DE DOCUMENTAÇOES ANEXADAS//**PAULO HENRIQUE</t>
  </si>
  <si>
    <t>1-3BHQ118</t>
  </si>
  <si>
    <t>MADERITA COMERCIO DE MADEIRAS LTDA - ME</t>
  </si>
  <si>
    <t>1-6980652362</t>
  </si>
  <si>
    <t>1-3BCIVFW</t>
  </si>
  <si>
    <t>VULLKANO LTDA</t>
  </si>
  <si>
    <t>1-6983226872</t>
  </si>
  <si>
    <t>PEDIDO REPROVADO RECEITA FEDERAL OK/SINTEGRA OK/ENDEREÇO OK/DADOS DO GESTOR: NOME: OK/CPF: OK/E-MAIL: OK//ADABAS OK/TERMO SMP OK/REGRAS COMERCIAIS: LOCAL, DATA : OK/REPRESENTANTE DE VENDAS: OK/VERSO DO SMP: OK/VALIDADE DO TERMO SMP: OK//TROCA APARELHO OK/***CORREÇÃO GN: DADOS DO GESTOR: TEL. CONTATO: Nº ESTA DIVERGENTE DO TERMO PARA O VIVOCORP;//REGRAS COMERCIAIS: VALIDAÇÃO DE PODERES: Nº DO RG DO RESPONSAVEL ESTA DIVERGENTE DO TERMO PARA O VIVOCORP;//**LETICIA SCHWERTZ</t>
  </si>
  <si>
    <t>1-3B3Z4GA</t>
  </si>
  <si>
    <t>A E WEBER DISTR. JORNAIS E REVISTAS LTDA</t>
  </si>
  <si>
    <t>1-6985180957</t>
  </si>
  <si>
    <t>1-3B7TOK8</t>
  </si>
  <si>
    <t>GIULIANI ENGENHARIA LTDA</t>
  </si>
  <si>
    <t>1-6988377231</t>
  </si>
  <si>
    <t>PEDIDO APROVADO: ROMARIO DEZZANETTI - ILHA DE REVERSÃO - DIRETO.</t>
  </si>
  <si>
    <t>1-3BQ136C</t>
  </si>
  <si>
    <t>LEARDINI PESCADOS LTDA</t>
  </si>
  <si>
    <t>1-6993851663</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</si>
  <si>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CODIGO ANATEL: OK/LOCAL, DATA : OK/REPRESENTANTE DE VENDAS: OK/VERSO DO SMP: OK/VALIDADE DO TERMO SMP: OK//***CORREÇÃO GN: TERMO SMP: SERVIÇOS ADICIONAIS DE DADOS: CONSTA NO VIVOCORP  INTERNET MOVEL 30MB, PORÉM NÃO CONSTA NO TERMO SMP//REGRAS COMERCIAIS: VALIDAÇÃO DE PODERES: ASSINATURA DO REPRESENTANTE LEGAL DA EMPRESA NÃO CONFERE COM DOCUMENTOS APRESENTADOS//**DOUGLAS MENEZES</t>
  </si>
  <si>
    <t>1-3BHZFY2</t>
  </si>
  <si>
    <t>EMI RIO - ESPACO MEDICO INTEGRADO - EPP</t>
  </si>
  <si>
    <t>1-6995134936</t>
  </si>
  <si>
    <t>1-3BJAIZG</t>
  </si>
  <si>
    <t>3LOG RASTREADORES PARA VEICULOS LTDA - ME</t>
  </si>
  <si>
    <t>1-6997175724</t>
  </si>
  <si>
    <t>PEDIDO REPROVADO RECEITA FEDERAL OK/DADOS DO GESTOR OK/ADABAS OK/TERMO SMP: TIPO DE SOLICITAÇÃO X TIPO DE LINHA: OK/DDD: OK/Nº LINHA: OK/PLANO DE VOZ: OK/VALOR UNITÁRIO DO PLANO: OK/SERVIÇOS ADICIONAIS DE DADOS: OK/PACOTES DE MINUTOS LD: OK/PACOTES DE MINUTOS COMPARTILHADOS: OK//REGRAS COMERCIAIS OK/SERVIÇOS EM ATLYS: OK/***CORREÇÃO GN: TERMO SMP: SERVIÇOS ADICIONAIS DE VOZ : NAS LINHAS 3898707023, 3898265088, FALTOU CADASTRAR INTRAGRUPO**NAS LINHAS 3898124101, 3898540664, 3899392831, 3899347263, 3898329770, 3899599848, 3899165232, 3898034422, 3899363266, 3899892010, 3899712440, 3898199350, 3899047520, 3899445212, FALTOU CADASTRAR PCTE SMS, INTRAGRUPO E PCTE DE INTERNET**NA LINHA 3899892010 FALTOU CADASTRAR PCTE SMS, INTRAGRUPO, PCTE DE INTERNET E PCTE LD FULL 200 /DESCONTO PROMOCIONAL: DESCONTO DE MKT NO VALOR DE R$ 30,00 INFORMADO NO TERMO NÃO FOI CADASTRADO NO PEDIDO/CAMPO DE OBS: NÃO FOI ANEXADO TERMO COMPLEMENTAR DAS LINHAS//TRANSFERENCIA DE TITULARIDADE: TERMO DE TRANSFERÊNCIA : NÃO FOI ANEXADO TERMO TT DAS LINHAS 3898265088, 3899599848, 3899165232, 3898034422, 3899363266, 3899892010, 3899712440, 3898199350, 3899047520, 3899445212, 3899066972//**PAULA MALET</t>
  </si>
  <si>
    <t>1-3B2Y0NO</t>
  </si>
  <si>
    <t>SUPERMERCADO PAO DE MEL LTDA</t>
  </si>
  <si>
    <t>1-7005093904</t>
  </si>
  <si>
    <t>PEDIDO REPROVADO RECEITA FEDERAL OK/DADOS DO GESTOR OK/ADABAS OK/TERMO SMP: TIPO DE SOLICITAÇÃO X TIPO DE LINHA: OK/DDD: OK/Nº LINHA: OK/PLANO DE VOZ: OK/SERVIÇOS ADICIONAIS DE VOZ : OK/SERVIÇOS ADICIONAIS DE DADOS: OK/PACOTES DE MINUTOS LD: OK/PACOTES DE MINUTOS COMPARTILHADOS: OK/DESCONTO PROMOCIONAL: OK/CAMPO DE OBS: OK//REGRAS COMERCIAIS OK/MIGRAÇÃO DE PRÉ PÓS OK/***CORREÇÃO GN: TERMO SMP: VALOR UNITÁRIO DO PLANO: PLANO LD VIP LIBERADO ACIMA DE 20 LINHAS OU NAS OFERTAS DE CLIENTES NOVOS//**PAULA MALET</t>
  </si>
  <si>
    <t>1-3B0501W</t>
  </si>
  <si>
    <t>ELAINE CRISTINA RABELO GEHLEN - ME</t>
  </si>
  <si>
    <t>1-7006651670</t>
  </si>
  <si>
    <t>(G) PEDIDO REPROVADO RECEITA FEDERAL OK/SINTEGRA OK/ENDEREÇO OK/DADOS DO GESTOR OK/ADABAS OK/TERMO SMP: TIPO DE SOLICITAÇÃO X TIPO DE LINHA: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OK/CAMPO DE OBS: OK//REGRAS COMERCIAIS: LOCAL, DATA : OK/REPRESENTANTE DE VENDAS: OK/VERSO DO SMP: OK/VALIDADE DO TERMO SMP: OK//TROCA APARELHO OK/***CORREÇÃO GN: TERMO SMP: TIPO DE NEGOCIAÇÃO: CONFORME TABELA DE BLINDAGEM APARELHO NOKIA 201 COM SMS+DADOS É LIBERADO EM COMODATO, PORÉM O MESMO FOI CADASTRADO COMO VENDA. FAVOR VERIFICAR/VALOR UNITÁRIO DO APARELHO: CONFORME TABELA DE BLINDAGEM APARELHO NOKIA 201 COM SMS+DADOS É LIBERADO EM COMODATO, PORÉM O MESMO FOI CADASTRADO COMO VENDA. FAVOR VERIFICAR/DESCONTO PROMOCIONAL: APARELHO DEVERÁ SER CADASTRADO EM COMODATO, PORTANTO CONFORME PROCEDIMENTO NÃO É LIBERADO DESCONTO DE MKT//REGRAS COMERCIAIS: VALIDAÇÃO DE PODERES: RG DE REPRESENTANTE DA EMPRESA DIVERGENTE ENTRE TERMO SMP E DOCUMENTAÇÃO (CONTRATO SOCIAL E CNH)//**CRISLAINE ESPITALHER || ENVIADO EMAIL AO GUARDIÃO INFORMANDO AS DIVERGÊNCIAS</t>
  </si>
  <si>
    <t>1-3BQHS9I</t>
  </si>
  <si>
    <t>CARIBESANTANA COBRANCA AMIGAVEL LTDA - ME</t>
  </si>
  <si>
    <t>1-7006853811</t>
  </si>
  <si>
    <t>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OK/CAMPO DE OBS: OK//REGRAS COMERCIAIS OK/TROCA DE PLANO: ALTA/TROCA COMPLEMENTAR: OK//SERVIÇOS EM ATLYS: OK/***CORREÇÃO GN: OFERTA: VALIDADE: OFERTA VALIDA NA AQUISIÇÃO DE APARELHO//TERMO SMP: SERVIÇOS ADICIONAIS DE DADOS: RETIRAR DO PEDIDO MULTA VIVO INTERNET/DESCONTO PROMOCIONAL: DESCONTO DE MKT CADASTRADO NO PEDIDO NÃO FOI SOLICITADO NO TERMO//TROCA DE PLANO: AÇÕES EM VIVOCORP: NÃO CONSTA PLANO ANTIGO COM AÇÃO EXCLUIR//TRANSFERENCIA DE TITULARIDADE: TERMO DE TRANSFERÊNCIA : FORAM ANEXADOS TERMOS TT SOMENTE DAS LINHAS: 3498097608, 3499167188, 3498050188, 3499482932, 3499229188, 3499290188 E 3499480188 ( ESTA ÚLTIMA  NÃO CONSTA NO PEDIDO), FAVOR ANEXAR RESTANTE DOS TERMOS//**PAULA MALET</t>
  </si>
  <si>
    <t>1-3AZLIJ6</t>
  </si>
  <si>
    <t>PAULO VELOSO DOS SANTOS</t>
  </si>
  <si>
    <t>1-7007148290</t>
  </si>
  <si>
    <t>1-3BHR0HM</t>
  </si>
  <si>
    <t>JOSE FELIPE LOCATELLI DEGASPERI - ME</t>
  </si>
  <si>
    <t>1-7009673593</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</si>
  <si>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PACOTE 15 SMS REGISTRADO NO VIVOCORP SEM SOLICITAÇAO DO CLIENTE;//**LETICIA SCHWERTZ</t>
  </si>
  <si>
    <t>1-3B44K5K</t>
  </si>
  <si>
    <t>UNIMED NORDESTE RS SOC. COOP. DE SERV. MEDICOS LTDA</t>
  </si>
  <si>
    <t>1-7010662281</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</si>
  <si>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OK/PLANO DE VOZ: OK/VALOR UNITÁRIO DO PLANO: OK/SERVIÇOS ADICIONAIS DE VOZ : OK/SERVIÇOS ADICIONAIS DE DADOS: OK/PACOTES DE MINUTOS LD: OK/PARCELAMENTO: OK/PACOTES DE MINUTOS COMPARTILHADOS: OK/CAMPO DE OBS: OK//REGRAS COMERCIAIS: CODIGO ANATEL: OK/LOCAL, DATA : OK/REPRESENTANTE DE VENDAS: OK/VERSO DO SMP: OK/VALIDADE DO TERMO SMP: OK//***CORREÇÃO GN: TERMO SMP: VALOR UNITÁRIO DO APARELHO: VALOR DOS APARELHOS OFERTADOS NOS TIPOS DE SOLICITAÇÃO HP NÃO PERMITIDOS CONFORME LISTA DE APARELHOS/DESCONTO PROMOCIONAL: DESCONTO DE MARKETING OFERTADO NOS TIPO DE  SOLICITAÇÃO "HP" NÃO LIBERADO CONFORME BOOK DE OFERTAS//REGRAS COMERCIAIS: VALIDAÇÃO DE PODERES: ASSINATURA E NUMERAÇÃO DE RG DO SÓCIO LUIS GERALDO RODRIGUES DE ALMEIDA, DIVERGENTE DOS DOCUMENTOS ANEXADOS//**SCHEILA JACOBS</t>
  </si>
  <si>
    <t>1-3BGQK2O</t>
  </si>
  <si>
    <t>BRA-SEG SAF SERVIÇOS DE A. FAM. E FUNERAL LTDA -EPP</t>
  </si>
  <si>
    <t>1-7015564653</t>
  </si>
  <si>
    <t>PEDIDO APROVADO: RECEITA FEDERAL OK/SINTEGRA OK/ENDEREÇO OK/DADOS DO GESTOR OK/OFERTA OK/ADABAS OK/TERMO SMP OK/REGRAS COMERCIAIS OK/TROCA APARELHO OK/***LETICIA SCHWERTZ</t>
  </si>
  <si>
    <t>1-3B3XDFY</t>
  </si>
  <si>
    <t>IMOBILIARIA E INCORPORADORA AMO LTDA</t>
  </si>
  <si>
    <t>1-7015971750</t>
  </si>
  <si>
    <t>(G) 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TERMO SMP: DESCONTO PROMOCIONAL: CONFORME BOOK NACIONAL É PROIBIDA A INCLUSÃO DE DESCONTO MKT PARA SMARTPHONE LITE EM COMODATO//**CRISLAINE ESPITALHER || ENVIADO EMAIL AO GUARDIÃO INFORMANDO AS DIVERGÊNCIAS</t>
  </si>
  <si>
    <t>1-3BS6ZIQ</t>
  </si>
  <si>
    <t>LORENZO Y LORENZO COMERCIO DE PRODUTOS NATURAIS LTDA - ME</t>
  </si>
  <si>
    <t>1-7016017040</t>
  </si>
  <si>
    <t>1-3B595D6</t>
  </si>
  <si>
    <t>GTV EMBALAGENS COMERCIAIS E INDUSTRIAIS</t>
  </si>
  <si>
    <t>1-7018446533</t>
  </si>
  <si>
    <t>PEDIDO REPROVADO RECEITA FEDERAL OK/DADOS DO GESTOR OK/ADABAS OK/TERMO SMP OK/REGRAS COMERCIAIS: CODIGO ANATEL: OK/LOCAL, DATA : OK/REPRESENTANTE DE VENDAS: OK/VALIDAÇÃO DE PODERES: OK/VALIDADE DO TERMO SMP: OK//SERVIÇOS EM ATLYS: OK/***CORREÇÃO GN: REGRAS COMERCIAIS: VERSO DO SMP: ASSINATURA DIVERGENTE ENTRE TERMO SMP E TERMO ADESÃO//**PAULA MALET</t>
  </si>
  <si>
    <t>1-3B1RWTO</t>
  </si>
  <si>
    <t>HERALDO DE ASSIS FURTADO CPF: 480.677.336-00 - ME</t>
  </si>
  <si>
    <t>1-7018987673</t>
  </si>
  <si>
    <t>(G) PEDIDO REPROVADO RECEITA FEDERAL OK/SINTEGRA OK/ENDEREÇO OK/DADOS DO GESTOR OK/ADABAS OK/TERMO SMP OK/REGRAS COMERCIAIS: CODIGO ANATEL: OK/LOCAL, DATA : OK/REPRESENTANTE DE VENDAS: OK/VERSO DO SMP: OK/VALIDADE DO TERMO SMP: OK//***CORREÇÃO GN: REGRAS COMERCIAIS: VALIDAÇÃO DE PODERES:  VALIDAÇÃO DE PODERES:  TERMO  DEVE SER ASSINADO EM CONJUNTO DE DOIS SOCIOS //**CRISLAINE ESPITALHER || ENVIADO EMAIL AO GUARDIÃO INFORMANDO AS DIVERGÊNCIAS</t>
  </si>
  <si>
    <t>1-3BOLWS8</t>
  </si>
  <si>
    <t>HOSPITAL DO RIM DE GUANAMBI LTDA</t>
  </si>
  <si>
    <t>1-7019116499</t>
  </si>
  <si>
    <t>PEDIDO REPROVADO RECEITA FEDERAL: CNPJ: OK/ENDEREÇO: OK/SITUAÇÃO CADASTRAL: OK//SINTEGRA OK/ENDEREÇO OK/DADOS DO GESTOR OK/ADABAS: VIVOCORP / CÓDIGO ADABAS OU POSIÇÃO ADABAS: OK//TERMO SMP OK/REGRAS COMERCIAIS OK/***CORREÇÃO GN: RECEITA FEDERAL: RAZÃO SOCIAL: O NOME DA RAZÃO SOCIAL ESTÁ DIVERGENTE//ADABAS: TERMO SMP: RAZAO SOCIAL NO TERMO SMP DIVERGENTE, ENDEREÇO DE ENTREGA DIVERGENTE NO TERMO SMP E VIVO CORP - //**JEFERSON SILVEIRA</t>
  </si>
  <si>
    <t>1-3BG30MM</t>
  </si>
  <si>
    <t>F P VALLE ALUGUEL DE EQUIPAMENTOS LTDA</t>
  </si>
  <si>
    <t>1-7020558684</t>
  </si>
  <si>
    <t>PEDIDO REPROVADO RECEITA FEDERAL OK/SINTEGRA OK/ENDEREÇO OK/DADOS DO GESTOR OK/ADABAS OK/TERMO SMP OK/REGRAS COMERCIAIS: CODIGO ANATEL: OK/LOCAL, DATA : OK/REPRESENTANTE DE VENDAS: OK/VERSO DO SMP: OK/VALIDADE DO TERMO SMP: OK//***CORREÇÃO GN: REGRAS COMERCIAIS: VALIDAÇÃO DE PODERES: CONTRATO SOCIAL EM ANEXO NÃO CONTÉM SELO OU CHANCELA DA JUNTA COMERCIAL//**MÁRCIO NOGUEIRA</t>
  </si>
  <si>
    <t>1-3BE9UDM</t>
  </si>
  <si>
    <t>CENTRO DE TEC. ED P. E INCLUSAO SOC. DO BRASIL LTDA. - ME</t>
  </si>
  <si>
    <t>1-7020712179</t>
  </si>
  <si>
    <t>PEDIDO APROVADO: RECEITA FEDERAL OK/SINTEGRA OK/ENDEREÇO OK/DADOS DO GESTOR OK/OFERTA OK/ADABAS OK/TERMO SMP OK/REGRAS COMERCIAIS OK/***NAIRA FORTES</t>
  </si>
  <si>
    <t>1-3BGJ1OS</t>
  </si>
  <si>
    <t>CONDOMINIO EDIFICIO QUINTA DO PORTO</t>
  </si>
  <si>
    <t>1-7020777508</t>
  </si>
  <si>
    <t>PEDIDO REPROVADO RECEITA FEDERAL OK/ENDEREÇO OK/DADOS DO GESTOR OK/ADABAS OK/REGRAS COMERCIAIS OK/***CORREÇÃO GN: TERMO SMP: NÃO ANEXADO: TERMO SMP E ADESÃO ILEGIVEIS.//**MÁRCIO NOGUEIRA</t>
  </si>
  <si>
    <t>1-3BD787S</t>
  </si>
  <si>
    <t>FRANCIELE BINSFELD</t>
  </si>
  <si>
    <t>1-7022672361</t>
  </si>
  <si>
    <t>PEDIDO APROVADO: RECEITA FEDERAL OK/SINTEGRA OK/ENDEREÇO OK/DADOS DO GESTOR OK/OFERTA OK/ADABAS OK/TERMO SMP OK/REGRAS COMERCIAIS OK/***PEDRO CEZAR</t>
  </si>
  <si>
    <t>1-3B58MPI</t>
  </si>
  <si>
    <t>AUTO SPORT SERVICOS E PECAS LTDA</t>
  </si>
  <si>
    <t>1-7023833339</t>
  </si>
  <si>
    <t>1-3BGJXNM</t>
  </si>
  <si>
    <t>EDIMARIO PAIM DE CERQUEIRA E CIA LTDA - ME</t>
  </si>
  <si>
    <t>1-7024259676</t>
  </si>
  <si>
    <t>PEDIDO ENVIADO PARA ILHA DE REVERSÃO - DIRETO: NO PEDIDO DA LINHA 4191811480 O VALOR DO AGRUPADOR: ASSINATURA (R$) / PAC 100MIN FLEX COMP ESTÁ INCORRETO, DEVENDO SER R$16,00 CONFORME SIMULADOR - NO PEDIDO DAS LINHAS 4191810645 4192055559 4191811480 4191811691 4191810817 4191811670 DEVE SER RETIRADO A INTERNET 3GB ANTIGA E SER COLOCADA A NOVA INTERNET 3GB 4G A QUAL É SOLICITADO NO TERMO SMP //FELIPE SILVA</t>
  </si>
  <si>
    <t>A5131790</t>
  </si>
  <si>
    <t>1-3BN3KJ8</t>
  </si>
  <si>
    <t>VEGAIT TECNOLOGIA DA INFORMAÇÃO LTDA</t>
  </si>
  <si>
    <t>Cancelado</t>
  </si>
  <si>
    <t>1-7025203788</t>
  </si>
  <si>
    <t>PEDIDO REPROVADO RECEITA FEDERAL OK/SINTEGRA OK/ENDEREÇO OK/DADOS DO GESTOR: CPF: OK/E-MAIL: OK/TEL. CONTATO: OK//ADABAS OK/TERMO SMP OK/REGRAS COMERCIAIS: CODIGO ANATEL: OK/LOCAL, DATA : OK/REPRESENTANTE DE VENDAS: OK/VERSO DO SMP: OK/VALIDADE DO TERMO SMP: OK//***CORREÇÃO GN: DADOS DO GESTOR: NOME: O NOME DO GESTOR ESTÁ INCOMPLETO//REGRAS COMERCIAIS: VALIDAÇÃO DE PODERES: A ASSINATURA DO REPRESENTANTE DA EMPRESA JOSE GOMES DA CUNHA ESTA DIVERGENTE//**JEFERSON SILVEIRA</t>
  </si>
  <si>
    <t>1-3BF7OFW</t>
  </si>
  <si>
    <t>TEL TRANSPORTES ESTRELAS SOCIEDADE ANONIMA</t>
  </si>
  <si>
    <t>1-7029571849</t>
  </si>
  <si>
    <t>PEDIDO APROVADO: RECEITA FEDERAL OK/SINTEGRA OK/ENDEREÇO OK/DADOS DO GESTOR OK/ADABAS OK/SIMULADOR OK/TERMO SMP OK/REGRAS COMERCIAIS OK/***CRISLAINE ESPITALHER</t>
  </si>
  <si>
    <t>1-3BQKX0O</t>
  </si>
  <si>
    <t>BEMON ENGENHARIA E MONTAGENS LTDA</t>
  </si>
  <si>
    <t>1-7033366121</t>
  </si>
  <si>
    <t>PEDIDO REPROVADO RECEITA FEDERAL OK/DADOS DO GESTOR OK/ADABAS OK/TERMO SMP OK/REGRAS COMERCIAIS OK/***CORREÇÃO GN: MIGRAÇÃO DE PRÉ PÓS: NGIN: NUMEROS DE ICCID INFORMADOS NO TERMO ESTÃO DIVERGENTES COM NGIN//**PAULA MALET</t>
  </si>
  <si>
    <t>1-3AZ1BIY</t>
  </si>
  <si>
    <t>TRANSPORTES TRANSGIL LTDA</t>
  </si>
  <si>
    <t>1-7033557548</t>
  </si>
  <si>
    <t>PEDIDO REPROVADO RECEITA FEDERAL: CNPJ: OK/RAZÃO SOCIAL: OK/SITUAÇÃO CADASTRAL: OK//SINTEGRA: INSCRIÇÃO ESTADUAL: OK//ENDEREÇO OK/DADOS DO GESTOR: NOME: OK/CPF: OK/E-MAIL: OK//ADABAS OK/TERMO SMP OK/REGRAS COMERCIAIS OK/***CORREÇÃO GN: RECEITA FEDERAL: ENDEREÇO: DIVERGENTE, ENDEREÇO CADASTRADO NA RECEITA ESTÁ DIFERENTE DO CADASTRADO NO VIVOCORP//SINTEGRA: SITUAÇÃO CADASTRAL: DIVERGENTE, NO SINTEGRA É NÃO HABILITADO E NO VIVOCORP DEVERIA ESTAR ISENTO/**DADOS DO GESTOR: TEL. CONTATO: DIVERGENTE//**KELLY PITTA</t>
  </si>
  <si>
    <t>1-3BHLYVK</t>
  </si>
  <si>
    <t>COOPERATIVA DE CRED LIVRE ADM ASS REG PRODUÇÃO</t>
  </si>
  <si>
    <t>1-7035482838</t>
  </si>
  <si>
    <t>PEDIDO REPROVADO.*** CONFORME VERIFICADO, OFERTA UTILIZADA É VÁLIDA SOMENTE PARA CLIENTES NOVOS, SENDO QUE CLIENTE JÁ É DA BASE DESDE 2011. *** IGOR RODRIGUES - CHAVE DE REPROVADOS</t>
  </si>
  <si>
    <t>1-3B4E2DK</t>
  </si>
  <si>
    <t>III MILENIO ADM E CORRETORA DE SEGUROS LTDA</t>
  </si>
  <si>
    <t>1-7036749401</t>
  </si>
  <si>
    <t>1-3BTZ1US</t>
  </si>
  <si>
    <t>CLAMPER INDUSTRIA E COMERCIO LTDA</t>
  </si>
  <si>
    <t>1-7036946187</t>
  </si>
  <si>
    <t>SINTEGRA INOPERANTE: PEDIDO APROVADO:ALAN REVISÕES</t>
  </si>
  <si>
    <t>1-3BFEE1Y</t>
  </si>
  <si>
    <t>PARSEC INDUSTRIA OPTICA LTDA.</t>
  </si>
  <si>
    <t>1-7042547453</t>
  </si>
  <si>
    <t>PEDIDO REPROVADO RECEITA FEDERAL OK/DADOS DO GESTOR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TERMO SMP: CAMPO DE OBS: NÃO CONSTA DESCRIÇÃO DOS SERVIÇOS CONTRATADOS EM VIVOCORP//**PAULA MALET</t>
  </si>
  <si>
    <t>1-3B22V58</t>
  </si>
  <si>
    <t>1-7043527567</t>
  </si>
  <si>
    <t>PEDIDO REPROVADO RECEITA FEDERAL OK/SINTEGRA OK/ENDEREÇO OK/DADOS DO GESTOR OK/ADABAS OK/TERMO SMP OK/REGRAS COMERCIAIS: CODIGO ANATEL: OK/LOCAL, DATA : OK/REPRESENTANTE DE VENDAS: OK/VERSO DO SMP: OK/VALIDADE DO TERMO SMP: OK//***CORREÇÃO GN: REGRAS COMERCIAIS: VALIDAÇÃO DE PODERES: ASSINATURA DIVERGENTE DA DOCUMENTAÇÃO ANEXADA//**SCHEILA JACOBS</t>
  </si>
  <si>
    <t>1-3BE3NLW</t>
  </si>
  <si>
    <t>VIVIANE MORGAO SOARES 64163270078</t>
  </si>
  <si>
    <t>1-7043713370</t>
  </si>
  <si>
    <t>SINTEGRA INOPERANTE -PEDIDO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OK//REGRAS COMERCIAIS OK/***CORREÇÃO GN: TERMO SMP: CAMPO DE OBS: NÃO FORAM LOCALIZADOS PEDIDOS COMPLEMENTARES//**CARLA ROSA</t>
  </si>
  <si>
    <t>1-3BGOX1E</t>
  </si>
  <si>
    <t>NACELIO CAETANO DE SOUSA</t>
  </si>
  <si>
    <t>1-7047325501</t>
  </si>
  <si>
    <t>PEDIDO REPROVADO RECEITA FEDERAL OK/SINTEGRA OK/ENDEREÇO OK/DADOS DO GESTOR OK/ADABAS OK/TERMO SMP OK/REGRAS COMERCIAIS: CODIGO ANATEL: OK/LOCAL, DATA : OK/REPRESENTANTE DE VENDAS: OK/VERSO DO SMP: OK/VALIDAÇÃO DE PODERES: OK//***CORREÇÃO GN: REGRAS COMERCIAIS: VALIDADE DO TERMO SMP: VALIDADE DO TERMO ULTRAPASSA 30 DIAS//**DANIEL EILERTY</t>
  </si>
  <si>
    <t>1-3BISBBA</t>
  </si>
  <si>
    <t>ASSOCIACAO DOS FUNC E PROF DA URI SANTIAGO</t>
  </si>
  <si>
    <t>1-7049232580</t>
  </si>
  <si>
    <t>PEDIDO REPROVADO RECEITA FEDERAL OK/SINTEGRA OK/ENDEREÇO OK/DADOS DO GESTOR: NOME: OK/E-MAIL: OK/TEL. CONTATO: OK//ADABAS OK/TERMO SMP OK/REGRAS COMERCIAIS: CODIGO ANATEL: OK/LOCAL, DATA : OK/REPRESENTANTE DE VENDAS: OK/VERSO DO SMP: OK/VALIDAÇÃO DE PODERES: OK//***CORREÇÃO GN: DADOS DO GESTOR: CPF: CPF CORRETO: 144.236.507-00.//REGRAS COMERCIAIS: VALIDADE DO TERMO SMP: ULTRAPASSOU VALIDADE 30 DIAS //**ROGER MAGNUS</t>
  </si>
  <si>
    <t>1-3BH3FI0</t>
  </si>
  <si>
    <t>RENILDO DE SOUSA SANTOS 14426350700</t>
  </si>
  <si>
    <t>1-7050531467</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</si>
  <si>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OFERTA: VALIDADE: OFERTA MICRO VALIDA ATÉ 3 LINHAS //TERMO SMP: SERVIÇOS ADICIONAIS DE DADOS: DESCONTO DE INTERNET CARREGADO NO PEDIDO "DESC VIVO INTERNET" NÃO PODE MAIS SER USADO, SOMENTE O "DESC 12 VIVO INTERNET" QUE JA VEM COM A MULTA INCLUSA NO ENCARGO//**LUCAS BARACY</t>
  </si>
  <si>
    <t>1-3B2CGXA</t>
  </si>
  <si>
    <t>L. SANTOS DE SOUSA COMERCIO DE ALIMENTOS LTDA - ME</t>
  </si>
  <si>
    <t>1-7052174255</t>
  </si>
  <si>
    <t>1-3BFX33O</t>
  </si>
  <si>
    <t>TRUCKBOX SERVICE LTDA ME</t>
  </si>
  <si>
    <t>1-7052796931</t>
  </si>
  <si>
    <t>PEDIDO APROVADO: RECEITA FEDERAL OK/DADOS DO GESTOR OK/OFERTA OK/ADABAS OK/TERMO SMP OK/REGRAS COMERCIAIS OK/TROCA DE PLANO OK/***DIRCEU CARVALHO</t>
  </si>
  <si>
    <t>1-3B3WNKA</t>
  </si>
  <si>
    <t>AGC COMERCIO E SERVICOS LTDA - ME</t>
  </si>
  <si>
    <t>1-7053073008</t>
  </si>
  <si>
    <t>PEDIDO APROVADO // DIOGO EMIL</t>
  </si>
  <si>
    <t>1-3BPWWMC</t>
  </si>
  <si>
    <t>DISTIBUIDORA PIAUIENSE DE MEDICAMENTOS LTDA - EPP</t>
  </si>
  <si>
    <t>1-7055024578</t>
  </si>
  <si>
    <t>1-3B7OJCQ</t>
  </si>
  <si>
    <t>TUBOS JARAGUA IND COM ARTEF DE PAPELAO LTDA EPP</t>
  </si>
  <si>
    <t>1-7055110588</t>
  </si>
  <si>
    <t>PEDIDO REPROVADO RECEITA FEDERAL OK/SINTEGRA OK/ENDEREÇO OK/DADOS DO GESTOR OK/ADABAS OK/TERMO SMP: TIPO DE SOLICITAÇÃO X TIPO DE LINHA: OK/TIPO DE NEGOCIAÇÃO: OK/VIGÊNCIA CONTRATUAL: OK/DDD: OK/DDD X COD SIMCARD: OK/PLANO DE VOZ: OK/VALOR UNITÁRIO DO PLANO: OK/SERVIÇOS ADICIONAIS DE VOZ : OK/SERVIÇOS ADICIONAIS DE DADOS: OK/PACOTES DE MINUTOS LD: OK/PARCELAMENTO: OK/PACOTES DE MINUTOS COMPARTILHADOS: OK/DESCONTO PROMOCIONAL: OK/CAMPO DE OBS: OK//REGRAS COMERCIAIS OK/***CORREÇÃO GN: TERMO SMP: QUANTIDADE DE SIM CARDS: DIVERGENTE, NO TERMO SMP SOLICITA 20 SIMCARD E NO VIVOCORP SÓ TEM 1 SOLICITADO//**KELLY PITTA</t>
  </si>
  <si>
    <t>1-3BHAWOU</t>
  </si>
  <si>
    <t>ASSOCIAÇÃO DOS SERVIDORES PUBLICOS DE CAPAO DA CANOA</t>
  </si>
  <si>
    <t>1-7055137146</t>
  </si>
  <si>
    <t>PEDIDO REPROVADO.*** VALOR DO APARELHO+SIMCARD ESTÁ DIVERGENTE ENTRE PEDIDO R$ 116,58  E TABELA DE APARELHOS R$ 120,00.*** DIVERGÊNCIA ENTRE TERMO SMP E PEDIDO, CAMPO CONDIÇÕES DE PAGAMENTO, TERMO SMP INFORMA EM 3 X E PEDIDO FOI CADASTRADO EM 24 X. *** IGOR RODRIGUES</t>
  </si>
  <si>
    <t>1-3BTDKL0</t>
  </si>
  <si>
    <t>BETO'S CORRETORA DE SEGUROS LTDA - EPP</t>
  </si>
  <si>
    <t>1-7055387802</t>
  </si>
  <si>
    <t>PEDIDO REPROVADO RECEITA FEDERAL OK/SINTEGRA OK/ENDEREÇO OK/DADOS DO GESTOR OK/ADABAS OK/SIMULADOR: TERMO SMP: OK/VIVOCORP: OK/SEGMENTO: OK/VALIDADE: OK//TERMO SMP: TIPO DE SOLICITAÇÃO X TIPO DE LINHA: OK/TIPO DE NEGOCIAÇÃO: OK/VIGÊNCIA CONTRATUAL: OK/DDD: OK/DDD X COD SIMCARD: OK/QUANTIDADE DE SIM CARDS: OK/QUANTIDADE DE APARELHOS: OK/MARCA/MODELO DO APARELHO: OK/VALOR UNITÁRIO DO PLANO: OK/SERVIÇOS ADICIONAIS DE VOZ : OK/SERVIÇOS ADICIONAIS DE DADOS: OK/PACOTES DE MINUTOS LD: OK/PARCELAMENTO: OK/PACOTES DE MINUTOS COMPARTILHADOS: OK/DESCONTO PROMOCIONAL: OK/CAMPO DE OBS: OK//REGRAS COMERCIAIS OK/***CORREÇÃO GN: SIMULADOR: DE ACORDO: DE ACORDO DIVERGENTE*** DE ACORDO DEVE SER DO GERENTE DE SEÇAO***//TERMO SMP: VALOR UNITÁRIO DO APARELHO: VALOR DO APARELHO DIVERGENTE ENTRE SIMULADOR. TERMO SMP E VIVOCORP***/PLANO DE VOZ: PLANO DE VOS DIVERGENTE****PACOTE LD FULL 200 MIN INDIV COM VALOR DE R$116,00 NO SIMULADOR E NÃO CONSTA NO TERMO SMP***//**DANIEL EILERTY</t>
  </si>
  <si>
    <t>1-3BIFLDG</t>
  </si>
  <si>
    <t>BONA ENGENHARIA LTDA ME</t>
  </si>
  <si>
    <t>1-7056246616</t>
  </si>
  <si>
    <t>PEDIDO REPROVADO RECEITA FEDERAL OK/SINTEGRA OK/ENDEREÇO OK/DADOS DO GESTOR: NOME: OK/E-MAIL: OK/TEL. CONTATO: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OK/***CORREÇÃO GN: DADOS DO GESTOR: CPF: FALTA DE UM DIGITO NA SMP.//TERMO SMP: DESCONTO PROMOCIONAL: DESCONTO DIVERGE DO BOOK DE OFERTAS //**ANDRESSA SOARES</t>
  </si>
  <si>
    <t>1-3BIW5RQ</t>
  </si>
  <si>
    <t>GLAMOUR COMERCIO DE ROUPAS LTDA ME</t>
  </si>
  <si>
    <t>1-7056322877</t>
  </si>
  <si>
    <t>PEDIDO REPROVADO RECEITA FEDERAL OK/DADOS DO GESTOR: NOME: OK/CPF: OK/TEL. CONTATO: OK//ADABAS OK/TERMO SMP: TIPO DE SOLICITAÇÃO X TIPO DE LINHA: OK/DDD: OK/Nº LINHA: OK/PLANO DE VOZ: OK/VALOR UNITÁRIO DO PLANO: OK/SERVIÇOS ADICIONAIS DE VOZ : OK/SERVIÇOS ADICIONAIS DE DADOS: OK/PACOTES DE MINUTOS LD: OK/PACOTES DE MINUTOS COMPARTILHADOS: OK/DESCONTO PROMOCIONAL: OK//REGRAS COMERCIAIS OK/SERVIÇOS EM ATLYS: OK/***CORREÇÃO GN: DADOS DO GESTOR: E-MAIL: E-MAIL DIVERGENTE ENTRE TERMO SMP E CONTATOS DO CLIENTE//TERMO SMP: CAMPO DE OBS: FOI SOLICITADO BONUS DE 100 POREM NÃO FOI INSERIDO NO PEDIDO//**LUCAS BARACY</t>
  </si>
  <si>
    <t>1-3AZYL0E</t>
  </si>
  <si>
    <t>SANTANNA LABORATORIO DE ANALISE CLINICAS LTDA</t>
  </si>
  <si>
    <t>1-7057223453</t>
  </si>
  <si>
    <t>1-3BHPORU</t>
  </si>
  <si>
    <t>ORTH MATERIAIS DE CONSTRUCAO EIRELI - EPP</t>
  </si>
  <si>
    <t>1-7061086405</t>
  </si>
  <si>
    <t>PEDIDO REPROVADO RECEITA FEDERAL OK/DADOS DO GESTOR OK/ADABAS OK/TERMO SMP: DDD: OK/Nº LINHA: OK/PLANO DE VOZ: OK/VALOR UNITÁRIO DO PLANO: OK/SERVIÇOS ADICIONAIS DE VOZ : OK/PACOTES DE MINUTOS LD: OK/PACOTES DE MINUTOS COMPARTILHADOS: OK/DESCONTO PROMOCIONAL: OK/CAMPO DE OBS: OK//REGRAS COMERCIAIS OK/SERVIÇOS EM ATLYS: OK/***CORREÇÃO GN: TERMO SMP: TIPO DE SOLICITAÇÃO X TIPO DE LINHA: TIPO DE SOLICITAÇÃO DIVERGENTE, LINHA 8187515121 PRE-PAGA ATIVA EM NGIN E DEVERIA CONSTAR "PP+TA" E TAMBEM DEVERIA CONSTAR O ICCID DA LINHA /SERVIÇOS ADICIONAIS DE DADOS: DESCONTO DE INTERNET CARREGADO NO PEDIDO "DESC VIVO INTERNET" NÃO PODE MAIS SER USADO, SOMENTE O "DESC 12 VIVO INTERNET" QUE JA VEM COM A MULTA INCLUSA NO ENCARGO // NÃO FOI INSERIDO NO PEDIDO O PACOTE DE 15 SMS SOLICITADO NO TERMO SMP//**LUCAS BARACY</t>
  </si>
  <si>
    <t>1-3B09626</t>
  </si>
  <si>
    <t>SERGIO PORTELA CONSULTORIA LTDA</t>
  </si>
  <si>
    <t>Expirado</t>
  </si>
  <si>
    <t>1-7063478016</t>
  </si>
  <si>
    <t>PEDIDO REPROVADO: Conforme a tabela de blindagem vigente, quando o aparelho Nokia 302 for comercializado em uma linha que possuir dados+sms, deve ser negociado em comodato. As linhas 5193360166 e 5193357602 devem ser comercializadas em comodato o aparelho Nokia 302 *** ARRIE VASQUES //CHAVE – REPROVADOS</t>
  </si>
  <si>
    <t>1-3BRU7HM</t>
  </si>
  <si>
    <t>1-7065961109</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</si>
  <si>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LOCAL, DATA : OK/REPRESENTANTE DE VENDAS: OK/VERSO DO SMP: OK/VALIDADE DO TERMO SMP: OK//TROCA APARELHO OK/***CORREÇÃO GN: TERMO SMP: DESCONTO PROMOCIONAL: DIVERGENTE//REGRAS COMERCIAIS: VALIDAÇÃO DE PODERES: ASSINATURA REPRESENTANTE LEGAL DIVERGENTE//**DIEGO ARANOVICH</t>
  </si>
  <si>
    <t>1-3B7RQJO</t>
  </si>
  <si>
    <t>ALTAIR PEREIRA IMOVEIS LTDA</t>
  </si>
  <si>
    <t>1-7067076596</t>
  </si>
  <si>
    <t>1-3BFXY9W</t>
  </si>
  <si>
    <t>IND.COM. DE CONF. CIDADE VERDE LTDA</t>
  </si>
  <si>
    <t>1-7067907137</t>
  </si>
  <si>
    <t>PEDIDO REPROVADO RECEITA FEDERAL OK/DADOS DO GESTOR OK/ADABAS OK/TERMO SMP OK/REGRAS COMERCIAIS OK/SERVIÇOS EM ATLYS: OK/***CORREÇÃO GN: TRANSFERENCIA DE TITULARIDADE: AÇÕES EM VIVOCORP: NÃO FOI INSERIDO UM PLANO COM A AÇÃO EXCLUIR//**LUCAS BARACY</t>
  </si>
  <si>
    <t>1-3AYKHUS</t>
  </si>
  <si>
    <t>KPP ENGENHARIA LTDA - ME</t>
  </si>
  <si>
    <t>1-7067977187</t>
  </si>
  <si>
    <t>PEDIDO APROVADO: RECEITA FEDERAL OK/SINTEGRA OK/ENDEREÇO OK/DADOS DO GESTOR OK/OFERTA OK/ADABAS OK/TERMO SMP OK/REGRAS COMERCIAIS OK/***FABIANE VALANSUELO</t>
  </si>
  <si>
    <t>1-3BCFM9K</t>
  </si>
  <si>
    <t>ICARO SANTOS DA COSTA 03118350580</t>
  </si>
  <si>
    <t>Erro Criação Conta Atlys</t>
  </si>
  <si>
    <t>1-7068320700</t>
  </si>
  <si>
    <t>PEDIDO REPROVADO RECEITA FEDERAL: CNPJ: OK/RAZÃO SOCIAL: OK/SITUAÇÃO CADASTRAL: OK//SINTEGRA OK/ENDEREÇO OK/DADOS DO GESTOR: NOME: OK/CPF: OK/TEL. CONTATO: OK//ADABAS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OK/CAMPO DE OBS: OK//REGRAS COMERCIAIS OK/PORTABILIDADE OK/***CORREÇÃO GN: RECEITA FEDERAL: ENDEREÇO: DIVERGENTE//DADOS DO GESTOR: E-MAIL: DIVERGENTE//TERMO SMP: DESCONTO PROMOCIONAL: NAO INFORMADO A LINHA TITULAR DE PCT SMS PARA DEFINICAO DE DESCONTO//**DIEGO ARANOVICH</t>
  </si>
  <si>
    <t>1-3B8P38Y</t>
  </si>
  <si>
    <t>PRIME TIME LOGISTICA E TRANSPORTES LTDA ME</t>
  </si>
  <si>
    <t>1-7069954967</t>
  </si>
  <si>
    <t>PEDIDO APROVADO: RECEITA FEDERAL OK/DADOS DO GESTOR OK/OFERTA OK/ADABAS OK/TERMO SMP OK/REGRAS COMERCIAIS OK/TROCA DE PLANO OK/***CATIUSSIA ROCHA</t>
  </si>
  <si>
    <t>1-3B6DNWO</t>
  </si>
  <si>
    <t>SALAZAR ASSESSORIA CONTABIL S/C LTDA</t>
  </si>
  <si>
    <t>1-7070185177</t>
  </si>
  <si>
    <t>PEDIDO REPROVADO RECEITA FEDERAL OK/SINTEGRA OK/ENDEREÇO OK/DADOS DO GESTOR OK/ADABAS OK/TERMO SMP: 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LOCAL, DATA : OK/REPRESENTANTE DE VENDAS: OK/VERSO DO SMP: OK/VALIDADE DO TERMO SMP: OK//TROCA APARELHO OK/***CORREÇÃO GN: TERMO SMP: TIPO DE SOLICITAÇÃO X TIPO DE LINHA: TERMO SMP DIVERGENTE VIVOCORP TA/SERVIÇO//REGRAS COMERCIAIS: VALIDAÇÃO DE PODERES: FALTOU ANEXAR OS DOCUMENTOS DO RESPONSAVEL QUE ASSINOU O TERMO SMP//**CATIUSSIA ROCHA</t>
  </si>
  <si>
    <t>1-3B6EDCS</t>
  </si>
  <si>
    <t>1-7077961387</t>
  </si>
  <si>
    <t>1-3BFU5C6</t>
  </si>
  <si>
    <t>SANCHES E PORTEL LTDA</t>
  </si>
  <si>
    <t>1-7082680281</t>
  </si>
  <si>
    <t>PEDIDO REPROVADO RECEITA FEDERAL OK/SINTEGRA: SITUAÇÃO CADASTRAL: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SINTEGRA: INSCRIÇÃO ESTADUAL: I.E É ISENTO/**OFERTA: TERMO SMP: TERMO SMP 23/07/2013 EXPIRADO -&gt; VALIDADE DO TERMO É 30 DIAS; DESDE DA 1ª REVISÃO QUE FOI DIA 28/08/2013 JÁ TERIA QUE TER SIDO REPROVADO;//TERMO SMP: SERVIÇOS ADICIONAIS DE DADOS: INTERNET SEM DESCONTO COM MULTA INSERIDA NO VIVOCORP;//**LETICIA SCHWERTZ</t>
  </si>
  <si>
    <t>1-3B45FFO</t>
  </si>
  <si>
    <t>GERALDO DE MAGALHAES</t>
  </si>
  <si>
    <t>1-7090755832</t>
  </si>
  <si>
    <t>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OK/***CORREÇÃO GN: TERMO SMP: CAMPO DE OBS: VIGENCIA NO TERMO SMP TEM QUE SER  24 MESES DEVIDO SER COMODATO//**CATIUSSIA ROCHA</t>
  </si>
  <si>
    <t>1-3B6DMEI</t>
  </si>
  <si>
    <t>LONDRIGAIOLAS IND.COM. GAIOLAS LTDA</t>
  </si>
  <si>
    <t>1-7101485010</t>
  </si>
  <si>
    <t>PEDIDO APROVADO: RECEITA FEDERAL OK/SINTEGRA OK/ENDEREÇO OK/DADOS DO GESTOR OK/OFERTA OK/ADABAS OK/TERMO SMP OK/REGRAS COMERCIAIS OK/TROCA APARELHO OK/***JENIFFER OLIVEIRA</t>
  </si>
  <si>
    <t>1-3BBJY36</t>
  </si>
  <si>
    <t>ANDERSON &amp; DIOGO LTDA ME</t>
  </si>
  <si>
    <t>1-7104620099</t>
  </si>
  <si>
    <t>1-3BAJW7U</t>
  </si>
  <si>
    <t>SANDRA ENXOVAIS LTDA</t>
  </si>
  <si>
    <t>1-7105684996</t>
  </si>
  <si>
    <t>PEDIDO REPROVADO RECEITA FEDERAL OK/SINTEGRA OK/ENDEREÇO OK/DADOS DO GESTOR OK/ADABAS OK/TERMO SMP: TIPO DE SOLICITAÇÃO X TIPO DE LINHA: OK/TIPO DE NEGOCIAÇÃO: OK/DDD: OK/DDD X COD SIMCARD: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VIGÊNCIA CONTRATUAL: VIGENCIA DO CONTRATO DIVERGENTE,CORRETO SERIA:24 MESES.//**ROGER MAGNUS</t>
  </si>
  <si>
    <t>1-3BDRE18</t>
  </si>
  <si>
    <t>TH C. A. E S. EM RECURSOS HUMANOS LTDA</t>
  </si>
  <si>
    <t>1-7106538289</t>
  </si>
  <si>
    <t>PEDIDO REPROVADO RECEITA FEDERAL: CNPJ: OK/RAZÃO SOCIAL: OK/SITUAÇÃO CADASTRAL: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OK//REGRAS COMERCIAIS: LOCAL, DATA : OK/REPRESENTANTE DE VENDAS: OK/VERSO DO SMP: OK/VALIDADE DO TERMO SMP: OK//TROCA APARELHO: MAILING: OK/PERMANÊNCIA : OK//***CORREÇÃO GN: RECEITA FEDERAL: ENDEREÇO: DIVERGENTE ENTRE RECEITA FEDERAL E VIVCORP//TERMO SMP: CAMPO DE OBS: PEDIDO COMPLEMENTAR NÃO INFORMADO//REGRAS COMERCIAIS: VALIDAÇÃO DE PODERES: CONTRATO SOCIAL ANEXADO INCOMPLETO//TROCA APARELHO: AÇÕES EM VIVOCORP: EXPIRAR MULTA//**JENIFFER OLIVEIRA</t>
  </si>
  <si>
    <t>1-3B4P73Y</t>
  </si>
  <si>
    <t>COMERCIAL DE TABACOS SANTA CRUZ BRASIL LTDA</t>
  </si>
  <si>
    <t>1-7107106894</t>
  </si>
  <si>
    <t>PEDIDO APROVADO://MARINES ALVES</t>
  </si>
  <si>
    <t>1-3BLPS4U</t>
  </si>
  <si>
    <t>SÉRGIO GOMES MENDONÇA MARMORE ME</t>
  </si>
  <si>
    <t>1-7110419841</t>
  </si>
  <si>
    <t>1-3B47UVG</t>
  </si>
  <si>
    <t>HOSPITAL DE CARIDADE E BENEFICENCIA</t>
  </si>
  <si>
    <t>1-7117297164</t>
  </si>
  <si>
    <t>1-3BOON0M</t>
  </si>
  <si>
    <t>TURISMO LITORAL SUL VIAGENS LTDA</t>
  </si>
  <si>
    <t>1-7117754138</t>
  </si>
  <si>
    <t>1-3BMAFI8</t>
  </si>
  <si>
    <t>PRANDINI INDUSTRIAL LTDA</t>
  </si>
  <si>
    <t>1-7118428970</t>
  </si>
  <si>
    <t>1-3BN6PG8</t>
  </si>
  <si>
    <t>SANTA ROSA ESQUADRIAS DE ALUMINIO LTDA.</t>
  </si>
  <si>
    <t>1-7118505072</t>
  </si>
  <si>
    <t>PEDIDO APROVADO: RECEITA FEDERAL OK/DADOS DO GESTOR OK/OFERTA OK/ADABAS OK/TERMO SMP OK/REGRAS COMERCIAIS OK/***JENIFFER OLIVEIRA</t>
  </si>
  <si>
    <t>1-3B42LF6</t>
  </si>
  <si>
    <t>1-7118771442</t>
  </si>
  <si>
    <t>PEDIDO REPROVADO RECEITA FEDERAL OK/SINTEGRA OK/ENDEREÇO OK/DADOS DO GESTOR OK/ADABAS OK/TERMO SMP: TIPO DE SOLICITAÇÃO X TIPO DE LINHA: OK/TIPO DE NEGOCIAÇÃO: OK/VIGÊNCIA CONTRATUAL: OK/DDD: OK/DDD X COD SIMCARD: OK/Nº LINHA: OK/QUANTIDADE DE SIM CARDS: OK/PLANO DE VOZ: OK/VALOR UNITÁRIO DO PLANO: OK/SERVIÇOS ADICIONAIS DE VOZ : OK/PACOTES DE MINUTOS LD: OK/PARCELAMENTO: OK/PACOTES DE MINUTOS COMPARTILHADOS: OK/DESCONTO PROMOCIONAL: OK/CAMPO DE OBS: OK//REGRAS COMERCIAIS OK/***CORREÇÃO GN: TERMO SMP: SERVIÇOS ADICIONAIS DE DADOS: LINHA (51)81441530 MULTA DE INTERNET 300MB COM AÇÃO ATUALIZAR FAVOR EXCLUIR E TROCAR O DESCONTO DE INTERNET DE 24 MESES EM AÇÃO ATUALIZAR PELO DESCONTO DE 12 MESES POIS FOI SOLICITADA NOVA INTERNET *** LINHA (51)81441753 FAVOR EXCLUIR A MUILTA DE INTERNET DE 300 MB//**JENIFFER OLIVEIRA</t>
  </si>
  <si>
    <t>1-3B4YXDY</t>
  </si>
  <si>
    <t>ACJ ENGENHARIA E CLIM. LTDA</t>
  </si>
  <si>
    <t>1-7118939176</t>
  </si>
  <si>
    <t>1-3B3TKY2</t>
  </si>
  <si>
    <t>SOCIEDADE RADIO GUARUJA LIMITADA</t>
  </si>
  <si>
    <t>1-7119478957</t>
  </si>
  <si>
    <t>1-3B78BXE</t>
  </si>
  <si>
    <t>CASA DO CLIENTE - COMUN E MARK LTDA</t>
  </si>
  <si>
    <t>1-7119967332</t>
  </si>
  <si>
    <t>1-3B4LFSK</t>
  </si>
  <si>
    <t>108 CORRETORA DE IMOVEIS LTDA</t>
  </si>
  <si>
    <t>1-7120283847</t>
  </si>
  <si>
    <t>PEDIDO APROVADO *** ARRIE VASQUES //CHAVE – REPROVADOS</t>
  </si>
  <si>
    <t>1-3BPYUI6</t>
  </si>
  <si>
    <t>IAZ - COMERCIO &amp; LOCACAO DE EQUIPAMENTOS LTDA - ME</t>
  </si>
  <si>
    <t>1-7120644442</t>
  </si>
  <si>
    <t>PEDIDO APROVADO: RECEITA FEDERAL OK/SINTEGRA OK/ENDEREÇO OK/DADOS DO GESTOR OK/OFERTA OK/ADABAS OK/TERMO SMP OK/REGRAS COMERCIAIS OK/TROCA DE PLANO OK/***JENIFFER OLIVEIRA</t>
  </si>
  <si>
    <t>1-3B5H39O</t>
  </si>
  <si>
    <t>GLADII TECNOLOGIA EM METALURGICA LTDA</t>
  </si>
  <si>
    <t>1-7122213864</t>
  </si>
  <si>
    <t>PEDIDO APROVADO: RECEITA FEDERAL OK/SINTEGRA OK/ENDEREÇO OK/DADOS DO GESTOR OK/OFERTA OK/ADABAS OK/TERMO SMP OK/REGRAS COMERCIAIS OK/***DANIEL EILERTY</t>
  </si>
  <si>
    <t>1-3BCYWX2</t>
  </si>
  <si>
    <t>SUL CARD - DISTRIBUIDORA DE CREDITOS TELEFONICOS LTDA</t>
  </si>
  <si>
    <t>1-7122890139</t>
  </si>
  <si>
    <t>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OK/MARCA/MODELO DO APARELHO: OK/VALOR UNITÁRIO DO APARELHO: OK/PLANO DE VOZ: OK/VALOR UNITÁRIO DO PLANO: OK/SERVIÇOS ADICIONAIS DE VOZ : OK/PACOTES DE MINUTOS LD: OK/PACOTES DE MINUTOS COMPARTILHADOS: OK/DESCONTO PROMOCIONAL: OK/CAMPO DE OBS: OK//REGRAS COMERCIAIS OK/TROCA DE PLANO OK/***CORREÇÃO GN: TERMO SMP: SERVIÇOS ADICIONAIS DE DADOS: LINHA(54)96903436 INTERNET 50MB COM AÇÃO ATUALIZAR FAVOR EXCLUIR POIS ESTA SENDO CONTRATADA NOVA INTERNET PARA ESTA LINHA/PARCELAMENTO: DIVERGENTE PARA O APARELHO LG A275 SOMENTE PODE SER PARCELADO EM ATE 3X//**JENIFFER OLIVEIRA</t>
  </si>
  <si>
    <t>1-3B3UGR2</t>
  </si>
  <si>
    <t>COMPOARTE ARTEFATOS DE ARAME LTDA</t>
  </si>
  <si>
    <t>1-7123394110</t>
  </si>
  <si>
    <t>PEDIDO ENVIADO PARA ILHA DE REVERSÃO DIRETO - CONFORME VERIFICADO NA CONTA 2044432168 NAO CONSTA PAC 500 SMS, CONFORME PROCEDIMENTO TUDO O QUE ESTA NO SIMULADOR QUE NAO TEM NAS LINHAS ATUALIXZANDO DEVE CONSTAR NO TERMO SMP, ASSIM DEVE SER CADASTRADO NO TERMO SMP COLUNA 1 O PAC 500 SMS OU SER RETIRADO DO SIMULADOR \\ LETICIA RODRIGUES</t>
  </si>
  <si>
    <t>1-3BUP0IU</t>
  </si>
  <si>
    <t>STYNER + BIENZ DO BRASIL LTDA</t>
  </si>
  <si>
    <t>1-7125751704</t>
  </si>
  <si>
    <t>1-3B5ZEMM</t>
  </si>
  <si>
    <t>1-7125770441</t>
  </si>
  <si>
    <t>1-3BCYIUE</t>
  </si>
  <si>
    <t>1-7126348517</t>
  </si>
  <si>
    <t>PEDIDO REPROVADO:// MULTA DE INTERNET DIVERGENTE NA LINHA 11984174537//MARINES ALVES</t>
  </si>
  <si>
    <t>1-3BLSQWG</t>
  </si>
  <si>
    <t>LOURENCO GALAN REP COMERCIAIS LTDA</t>
  </si>
  <si>
    <t>1-7126998293</t>
  </si>
  <si>
    <t>1-3B4E3KC</t>
  </si>
  <si>
    <t>R.L.COMPARSI DE MORAIS ME</t>
  </si>
  <si>
    <t>1-7127306793</t>
  </si>
  <si>
    <t>PEDIDO REPROVADO RECEITA FEDERAL OK/DADOS DO GESTOR OK/ADABAS OK/TERMO SMP: TIPO DE SOLICITAÇÃO X TIPO DE LINHA: OK/DDD: OK/Nº LINHA: OK/QUANTIDADE DE LINHAS: OK/PLANO DE VOZ: OK/VALOR UNITÁRIO DO PLANO: OK/SERVIÇOS ADICIONAIS DE VOZ : OK/SERVIÇOS ADICIONAIS DE DADOS: OK/PACOTES DE MINUTOS LD: OK/PACOTES DE MINUTOS COMPARTILHADOS: OK/DESCONTO PROMOCIONAL: OK//REGRAS COMERCIAIS OK/TROCA DE PLANO: AÇÕES EM VIVOCORP: OK//***CORREÇÃO GN: TERMO SMP: CAMPO DE OBS: QUNATIDADE DE LINHAS DIVERGENTE SEM INFORMAÇÃO DE TERMO COMPLEMENTAR //TROCA DE PLANO: ALTA/TROCA COMPLEMENTAR: NÃO INFORMADO//**PATRICIA PAULO</t>
  </si>
  <si>
    <t>1-3B4C26Y</t>
  </si>
  <si>
    <t>JULIO STAMPA REPRESENTAÇÕES COMERCIAIS LTDA</t>
  </si>
  <si>
    <t>1-7127780038</t>
  </si>
  <si>
    <t>1-3BLY77O</t>
  </si>
  <si>
    <t>MOLAS CRISPIM - COMERCIO E SERVIÇOS LTDA ME</t>
  </si>
  <si>
    <t>1-7127998238</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</si>
  <si>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MARKETING DIVERGENTE A SEGMENTAÇÃO É  RUBI *  O VALOR DO DESCONTO É DE R$   10 //**LUCAS RIBEIRO</t>
  </si>
  <si>
    <t>1-3BAI9DI</t>
  </si>
  <si>
    <t>CAMILLY LANCHES LTDA</t>
  </si>
  <si>
    <t>Pacote de minutos divergente</t>
  </si>
  <si>
    <t>1-7129122480</t>
  </si>
  <si>
    <t>1-3B3VMQ6</t>
  </si>
  <si>
    <t>JOY GLOBAL BRASIL INDUSTRIA E COMERCIO LTDA</t>
  </si>
  <si>
    <t>1-7130012110</t>
  </si>
  <si>
    <t>PEDIDO REPROVADO RECEITA FEDERAL OK/DADOS DO GESTOR OK/ADABAS OK/TERMO SMP: TIPO DE SOLICITAÇÃO X TIPO DE LINHA: OK/DDD: OK/Nº LINHA: OK/PLANO DE VOZ: OK/VALOR UNITÁRIO DO PLANO: OK/PACOTES DE MINUTOS LD: OK/PACOTES DE MINUTOS COMPARTILHADOS: OK/DESCONTO PROMOCIONAL: OK/CAMPO DE OBS: OK//REGRAS COMERCIAIS OK/SERVIÇOS EM ATLYS: OK/***CORREÇÃO GN: TERMO SMP: SERVIÇOS ADICIONAIS DE VOZ : NUMERAÇÃO DO SERVIÇO VIVO AVISA DIVERGENTE DO TERMO ADESÃO/SERVIÇOS ADICIONAIS DE DADOS: EM VIVOCORP VALOR NEGOCIADO DA INTERNET DIVERGENTE//**RAQUEL KAYSER</t>
  </si>
  <si>
    <t>1-3B1EMQK</t>
  </si>
  <si>
    <t>LAR ADMINISTRADORA DE BENS LTDA</t>
  </si>
  <si>
    <t>1-7133527766</t>
  </si>
  <si>
    <t>PEDIDO REPROVADO RECEITA FEDERAL OK/DADOS DO GESTOR OK/ADABAS OK/TERMO SMP OK/REGRAS COMERCIAIS: CODIGO ANATEL: OK/LOCAL, DATA : OK/REPRESENTANTE DE VENDAS: OK/VERSO DO SMP: OK/VALIDAÇÃO DE PODERES: OK/VALIDADE DO TERMO SMP: OK//***CORREÇÃO GN: REGRAS COMERCIAIS: TERMO GESTÃO: PAG.8 DO TERMO GESTAO NÃO ASSINADO PELO GERENTE DE CONTAS DA VIVO//TRANSFERENCIA DE TITULARIDADE: SERVIÇOS EM ATLYS: NÃO EXECUTADOS//**RAQUEL KAYSER</t>
  </si>
  <si>
    <t>1-3B0VO3U</t>
  </si>
  <si>
    <t>Z G S TECNOLOGIA LTDA - EPP</t>
  </si>
  <si>
    <t>1-7133941980</t>
  </si>
  <si>
    <t>PEDIDO REPROVADO RECEITA FEDERAL OK/DADOS DO GESTOR OK/ADABAS OK/TERMO SMP OK/REGRAS COMERCIAIS OK/TROCA DE PLANO: AÇÕES EM VIVOCORP: OK//***CORREÇÃO GN: TROCA DE PLANO: ALTA/TROCA COMPLEMENTAR: NÃO INFORMADO//**PATRICIA PAULO</t>
  </si>
  <si>
    <t>1-3B4B4QS</t>
  </si>
  <si>
    <t>CENTRO CULT. ESPIR JARDELINO RAMOS</t>
  </si>
  <si>
    <t>1-7134083753</t>
  </si>
  <si>
    <t>PEDIDO REPROVADO RECEITA FEDERAL OK/SINTEGRA OK/ENDEREÇO OK/DADOS DO GESTOR OK/ADABAS OK/TERMO SMP: TIPO DE SOLICITAÇÃO X TIPO DE LINHA: OK/TIPO DE NEGOCIAÇÃO: OK/VIGÊNCIA CONTRATUAL: OK/DDD: OK/DDD X COD SIMCARD: OK/Nº LINHA: OK/QUANTIDADE DE LINHAS: OK/QUANTIDADE DE SIM CARDS: OK/QUANTIDADE DE APARELHOS: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MARCA/MODELO DO APARELHO: MARCA DIVERGENTE SMP//V.CORP/VALOR UNITÁRIO DO APARELHO: VALOR APARELHOS DIVERGENTES TAB VIGENTE EM SMP//**PATRICIA PAULO</t>
  </si>
  <si>
    <t>1-3B4DH1I</t>
  </si>
  <si>
    <t>1-7134451772</t>
  </si>
  <si>
    <t>PEDIDO REPROVADO RECEITA FEDERAL OK/DADOS DO GESTOR OK/ADABAS OK/TERMO SMP OK/REGRAS COMERCIAIS: LOCAL, DATA : OK/REPRESENTANTE DE VENDAS: OK/VERSO DO SMP: OK/VALIDAÇÃO DE PODERES: OK//***CORREÇÃO GN: REGRAS COMERCIAIS: VALIDADE DO TERMO SMP: MOISES BORTOLAN NÃO AUTORIXADO VIA C.SOCIAL A ASS PELA EMPRESA //**PATRICIA PAULO</t>
  </si>
  <si>
    <t>1-3B53MPI</t>
  </si>
  <si>
    <t>COMERCIAL AGRICOLA BORTOLAN LTDA</t>
  </si>
  <si>
    <t>1-7134934964</t>
  </si>
  <si>
    <t>PEDIDO REPROVADO RECEITA FEDERAL OK/SINTEGRA OK/ENDEREÇO OK/DADOS DO GESTOR OK/ADABAS: VIVOCORP / CÓDIGO ADABAS OU POSIÇÃO ADABAS: OK//TERMO SMP OK/REGRAS COMERCIAIS OK/***CORREÇÃO GN: ADABAS: TERMO SMP: TERMO SMP DIVERGENTE COM O PEDIDO DO CLIENTE.//OFERTA: TERMO SMP: TERMO SMP DIVERGENTE COM O PEDIDO DO CLIENTE.//**MILIANE PEDROSO</t>
  </si>
  <si>
    <t>1-3BCHI06</t>
  </si>
  <si>
    <t>AVANTE GESTAO E ADM. DE IMOVEIS LTDA ME</t>
  </si>
  <si>
    <t>1-7135612221</t>
  </si>
  <si>
    <t>PEDIDO REPROVADO RECEITA FEDERAL OK/SINTEGRA OK/ENDEREÇO OK/DADOS DO GESTOR OK/ADABAS OK/TERMO SMP: TIPO DE SOLICITAÇÃO X TIPO DE LINHA: OK/TIPO DE NEGOCIAÇÃO: OK/VIGÊNCIA CONTRATUAL: OK/DDD: OK/DDD X COD SIMCARD: OK/Nº LINHA: OK/DOADORA: OK/QUANTIDADE DE SIM CARDS: OK/QUANTIDADE DE APARELHOS: OK/PLANO DE VOZ: OK/VALOR UNITÁRIO DO PLANO: OK/SERVIÇOS ADICIONAIS DE VOZ : OK/SERVIÇOS ADICIONAIS DE DADOS: OK/PACOTES DE MINUTOS LD: OK/PARCELAMENTO: OK/PACOTES DE MINUTOS COMPARTILHADOS: OK/DESCONTO PROMOCIONAL: OK/CAMPO DE OBS: OK//REGRAS COMERCIAIS OK/PORTABILIDADE: JANELA DE PORTABILIDADE: OK//***CORREÇÃO GN: TERMO SMP: MARCA/MODELO DO APARELHO: NA COLUNA 4 DO SEGUNDO TERMO SMP NÃO CONSTA O TIPO DO SIMCARD, NAS LINHAS FOI INSERIDO O MICRO SIMCARD/VALOR UNITÁRIO DO APARELHO: NA LINHA 3196186369 O VALOR DO APARELHO APPLE IPHONE 4S 16GB NEGOCIADO NO PEDIDO E TERMO SMP ESTÁ DIVERGENTE DA LISTA DE APARELHOS, O VALOR UNITARIO CORRETO DO APARELHO É R$ 1.920,00//PORTABILIDADE: TERMO DE PN: NO TERMO DE SOLICITAÇÃO DE PORTABILIDADE DEVE CONSTAR OS DADOS DOS DOIS REPRESENTANTES DA EMPRESA//**ANTONIO SCHULTZ</t>
  </si>
  <si>
    <t>1-3B58TRO</t>
  </si>
  <si>
    <t>TOM COMUNICAÇÃO LTDA</t>
  </si>
  <si>
    <t>1-7136471405</t>
  </si>
  <si>
    <t>PEDIDO REPROVADO RECEITA FEDERAL OK/DADOS DO GESTOR OK/ADABAS OK/TERMO SMP OK/REGRAS COMERCIAIS: LOCAL, DATA : OK/REPRESENTANTE DE VENDAS: OK/VALIDAÇÃO DE PODERES: OK//***CORREÇÃO GN: REGRAS COMERCIAIS: VERSO DO SMP: ADESÃO SEM ASSINATURA DO CLIENTE /VALIDADE DO TERMO SMP: END DE CADASTRO DIVERGENTE SMP//V.CORP //**PATRICIA PAULO</t>
  </si>
  <si>
    <t>1-3B8BXK6</t>
  </si>
  <si>
    <t>CAMARA DE DIRIGENTES LOJISTAS DE ESTANCIA VELHA/IVOTI</t>
  </si>
  <si>
    <t>1-7136500538</t>
  </si>
  <si>
    <t>PEDIDO REPROVADO RECEITA FEDERAL OK/DADOS DO GESTOR OK/ADABAS OK/TERMO SMP: TIPO DE SOLICITAÇÃO X TIPO DE LINHA: OK/DDD: OK/SERVIÇOS ADICIONAIS DE VOZ : OK/SERVIÇOS ADICIONAIS DE DADOS: OK/PACOTES DE MINUTOS LD: OK/PACOTES DE MINUTOS COMPARTILHADOS: OK/DESCONTO PROMOCIONAL: OK//REGRAS COMERCIAIS: LOCAL, DATA : OK/REPRESENTANTE DE VENDAS: OK/VERSO DO SMP: OK/TERMO GESTÃO: OK/VALIDADE DO TERMO SMP: OK//***CORREÇÃO GN: TERMO SMP: Nº LINHA: SEM ANEXO TERMO COMPLEMENTAR INFORMANDO N° DAS  LINHAS /CAMPO DE OBS: QUANTIDADE DE LINHAS DIVERGENTE SMP//V.CORP SEM INFORMAÇÃO DE PEDIDO COMPLEMENTAR //REGRAS COMERCIAIS: VALIDAÇÃO DE PODERES: FAVOR ANEXAR C.SOCIAL COMPLETO PARA QUE POSSA SER REALIZADA VALIDAÇÃO DE PODERES //**PATRICIA PAULO</t>
  </si>
  <si>
    <t>1-3BANFVE</t>
  </si>
  <si>
    <t>MASTER SOLUCOES EM ALUMINIO LTDA - ME</t>
  </si>
  <si>
    <t>1-7137134339</t>
  </si>
  <si>
    <t>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AGRUPADOR DE INTERNET COM VALOR AMIOR QUE PLANO NA LINHA 5199236542//**PATRICIA PAULO</t>
  </si>
  <si>
    <t>1-3B8I4M6</t>
  </si>
  <si>
    <t>EUROLATTE DO BRASIL IND E COM DE MAQUINAS LTDA</t>
  </si>
  <si>
    <t>1-7137375195</t>
  </si>
  <si>
    <t>PEDIDO REPROVADO RECEITA FEDERAL OK/SINTEGRA OK/ENDEREÇO OK/DADOS DO GESTOR OK/ADABAS OK/TERMO SMP: TIPO DE SOLICITAÇÃO X TIPO DE LINHA: OK/TIPO DE NEGOCIAÇÃO: OK/VIGÊNCIA CONTRATUAL: OK/DDD: OK/DDD X COD SIMCARD: OK/QUANTIDADE DE LINHAS: OK/QUANTIDADE DE SIM CARDS: OK/QUANTIDADE DE APARELHOS: OK/MARCA/MODELO DO APARELHO: OK/VALOR UNITÁRIO DO APARELHO: OK/PLANO DE VOZ: OK/VALOR UNITÁRIO DO PLANO: OK/SERVIÇOS ADICIONAIS DE VOZ : OK/SERVIÇOS ADICIONAIS DE DADOS: OK/PACOTES DE MINUTOS LD: OK/PARCELAMENTO: OK/PACOTES DE MINUTOS COMPARTILHADOS: OK/DESCONTO PROMOCIONAL: OK/CAMPO DE OBS: OK//REGRAS COMERCIAIS OK/TROCA APARELHO OK/TROCA DE PLANO OK/***CORREÇÃO GN: TERMO SMP: Nº LINHA: N/ LINHA DIVERGENTE SMP//V.CORP//**PATRICIA PAULO</t>
  </si>
  <si>
    <t>1-3B4FCZW</t>
  </si>
  <si>
    <t>SINDICATO EMP EM EST BANCARIO HORIZONTINA</t>
  </si>
  <si>
    <t>1-7139426573</t>
  </si>
  <si>
    <t>PEDIDO APROVADO: RECEITA FEDERAL OK/DADOS DO GESTOR OK/OFERTA OK/ADABAS OK/TERMO SMP OK/REGRAS COMERCIAIS OK/***RAQUEL SILVEIRA</t>
  </si>
  <si>
    <t>1-3B4QJ86</t>
  </si>
  <si>
    <t>FUNDACAO ASSIST E BEN MARIA ANUN GOMES DE GODOY</t>
  </si>
  <si>
    <t>1-7139446602</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</si>
  <si>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NAO CONSTA CADASTRADO PLANO LD 1 // AGRUPADOR DE SMS COM AÇAO EXCLUIR ,NAO CONSTA AGRUPADOR COM AÇAO NOVA//**RAQUEL SILVEIRA</t>
  </si>
  <si>
    <t>1-3B4U37O</t>
  </si>
  <si>
    <t>MARIO MADUREIRA ADV ASSOC SOCIEDADE SIMPLES EPP</t>
  </si>
  <si>
    <t>1-7139685033</t>
  </si>
  <si>
    <t>PEDIDO REPROVADO RECEITA FEDERAL OK/SINTEGRA OK/ENDEREÇO OK/ADABAS OK/TERMO SMP OK/REGRAS COMERCIAIS OK/***CORREÇÃO GN: DADOS DO GESTOR: NOME: NOME NÃO CONFERE COM CADASTRADO NO VIVOCORP/CPF: NÃO CONFERE COM O CADASTRADO NO VIVOCORP/E-MAIL: NÃO CONFERE COM O CADASTRADO NO VIVOCORP/TEL. CONTATO: NÃO CONFERE COM O CADASTRADO NO VIVOCORP//**CARLA ROSA</t>
  </si>
  <si>
    <t>1-3BCT93K</t>
  </si>
  <si>
    <t>TOMAZZONI TRANSP. E SERV LTDA</t>
  </si>
  <si>
    <t>1-7139871890</t>
  </si>
  <si>
    <t>1-3BLVAM4</t>
  </si>
  <si>
    <t>RENATO CESAR DAVOGLIO E OUTROS</t>
  </si>
  <si>
    <t>1-7141849532</t>
  </si>
  <si>
    <t>PEDIDO REPROVADO RECEITA FEDERAL: CNPJ: OK/ENDEREÇO: OK/SITUAÇÃO CADASTRAL: OK//SINTEGRA OK/ENDEREÇO OK/DADOS DO GESTOR OK/ADABAS OK/TERMO SMP: TIPO DE SOLICITAÇÃO X TIPO DE LINHA: OK/TIPO DE NEGOCIAÇÃO: OK/VIGÊNCIA CONTRATUAL: OK/DDD: OK/DDD X COD SIMCARD: OK/QUANTIDADE DE SIM CARDS: OK/PLANO DE VOZ: OK/VALOR UNITÁRIO DO PLANO: OK/SERVIÇOS ADICIONAIS DE DADOS: OK/PACOTES DE MINUTOS LD: OK/PARCELAMENTO: OK/PACOTES DE MINUTOS COMPARTILHADOS: OK/CAMPO DE OBS: OK//REGRAS COMERCIAIS OK/***CORREÇÃO GN: RECEITA FEDERAL: RAZÃO SOCIAL: DIVERGENTE, NA RECEITA ESTÁ DIFERENTE DO CADASTRADO NO VIVOCORP//TERMO SMP: SERVIÇOS ADICIONAIS DE VOZ : COBRANÇA NO VALOR DE R$5,00 PELO INTRAGRUPO LOCAL ESTÁ INDEVIDO, POIS ESTE DESCONTO É PARA CLIENTES LD VIP (BOOK REGIONAL) E NO TERMO SMP É SOLICITADO PLANO LD NACIONAL/DESCONTO PROMOCIONAL: DESCONTO DE R$30,00 INDEVIDO, POIS DE ACORDO COM OFERTAS DO BOOK DE OFERTAS NACIONAL E REGIONAL CLIENTE NÃO TEM DIREITO//**KELLY PITTA</t>
  </si>
  <si>
    <t>1-3BCG9A6</t>
  </si>
  <si>
    <t>CRMALL SISTEMA DE INFORMACAO DE MARKETING LTDA - ME</t>
  </si>
  <si>
    <t>1-7142674753</t>
  </si>
  <si>
    <t>1-3B5JEO6</t>
  </si>
  <si>
    <t>ESTRELA REPRESENTAÇÕES LTDA</t>
  </si>
  <si>
    <t>1-7142799294</t>
  </si>
  <si>
    <t>1-3BDE0X8</t>
  </si>
  <si>
    <t>ART / MEIO COMUNICACAO LTDA - EPP</t>
  </si>
  <si>
    <t>1-7143045453</t>
  </si>
  <si>
    <t>1-3BDE4NY</t>
  </si>
  <si>
    <t>JOSE AIRTON DOS SANTOS ME</t>
  </si>
  <si>
    <t>1-7143404891</t>
  </si>
  <si>
    <t>PEDIDO REPROVADO RECEITA FEDERAL OK/SINTEGRA: SITUAÇÃO CADASTRAL: OK//ENDEREÇO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SINTEGRA: INSCRIÇÃO ESTADUAL:      INSERIR INSCRIÇAO ESTADUAL  234/0080830  /**DADOS DO GESTOR: NOME: GESTOR DIVERGENTE /CPF: GESTOR DIVERGENTE /E-MAIL: GESTOR DIVERGENTE /TEL. CONTATO: GESTOR DIVERGENTE //TERMO SMP: SERVIÇOS ADICIONAIS DE DADOS: SMP NAO SOLICITA APARELHO, SIMCARD, DESCONTO DE MKT $5 // NAO ESTA CADASTRADO LD1//**RAQUEL SILVEIRA</t>
  </si>
  <si>
    <t>1-3B4I3BC</t>
  </si>
  <si>
    <t>CDI AGENCIA DE VIAGENS E TURISMO LTDA</t>
  </si>
  <si>
    <t>1-7145011506</t>
  </si>
  <si>
    <t>PEDIDO REPROVADO RECEITA FEDERAL OK/SINTEGRA OK/ENDEREÇO OK/DADOS DO GESTOR: NOME: OK/CPF: OK/E-MAIL: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VOZ : OK/SERVIÇOS ADICIONAIS DE DADOS: OK/PARCELAMENTO: OK/PACOTES DE MINUTOS COMPARTILHADOS: OK/DESCONTO PROMOCIONAL: OK/CAMPO DE OBS: OK//REGRAS COMERCIAIS OK/***CORREÇÃO GN: DADOS DO GESTOR: TEL. CONTATO: DIVERGENTE - 41 - 9206-8171//TERMO SMP: PACOTES DE MINUTOS LD: FALTA PACOTE //**NAIRA FORTES</t>
  </si>
  <si>
    <t>1-3BD1Y2I</t>
  </si>
  <si>
    <t>CLAIR DA FLORA MARTINS &amp; ADVOG. ASSOCIADOS EPP</t>
  </si>
  <si>
    <t>1-7145239493</t>
  </si>
  <si>
    <t>1-3BEZWJ8</t>
  </si>
  <si>
    <t>REVESTMINAS REVESTIMENTOS LTDA ME</t>
  </si>
  <si>
    <t>1-7145269292</t>
  </si>
  <si>
    <t>1-3BGLHPE</t>
  </si>
  <si>
    <t>VILMAR HILARIO SILVEIRA</t>
  </si>
  <si>
    <t>1-7145419802</t>
  </si>
  <si>
    <t>1-3B7U6S2</t>
  </si>
  <si>
    <t>TRR LAMBARI COMBUSTIVEIS LTDA</t>
  </si>
  <si>
    <t>1-7145696877</t>
  </si>
  <si>
    <t>1-3BCWS24</t>
  </si>
  <si>
    <t>MARCIO EDUARDO DOS SANTOS ILHA-ME</t>
  </si>
  <si>
    <t>1-7145761146</t>
  </si>
  <si>
    <t>1-3BDM0BM</t>
  </si>
  <si>
    <t>1-7146120655</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</si>
  <si>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OK/PACOTES DE MINUTOS LD: OK/PARCELAMENTO: OK/PACOTES DE MINUTOS COMPARTILHADOS: OK/DESCONTO PROMOCIONAL: OK/CAMPO DE OBS: OK//REGRAS COMERCIAIS OK/TROCA APARELHO OK/***CORREÇÃO GN: TERMO SMP: SERVIÇOS ADICIONAIS DE DADOS: OLINHA 23 NAO POSSUI 100 MINUTOS // LINHA 19 NAO POSSUI 50 MINUTOS //**RAQUEL SILVEIRA</t>
  </si>
  <si>
    <t>1-3B4HDUE</t>
  </si>
  <si>
    <t>ARNALDO SCHWALM ECKERT E CIA LTDA - ME</t>
  </si>
  <si>
    <t>1-7146990795</t>
  </si>
  <si>
    <t>PEDIDO APROVADO: RECEITA FEDERAL OK/SINTEGRA OK/ENDEREÇO OK/DADOS DO GESTOR OK/OFERTA OK/ADABAS OK/TERMO SMP OK/REGRAS COMERCIAIS OK/***DANIEL EILERT</t>
  </si>
  <si>
    <t>1-3BDN66K</t>
  </si>
  <si>
    <t>1-7147155933</t>
  </si>
  <si>
    <t>1-3BCBRT4</t>
  </si>
  <si>
    <t>EVALDO GAMA REIS LOCADORA DE VEICULOS - ME</t>
  </si>
  <si>
    <t>1-7149523531</t>
  </si>
  <si>
    <t>PEDIDO APROVADO CONFORME ANÁLISE ANTERIOR // ROGER MACHADO - QUALIDADE/SUP. ERROS</t>
  </si>
  <si>
    <t>A5129841</t>
  </si>
  <si>
    <t>1-3BVVUGK</t>
  </si>
  <si>
    <t>VANDERLEY DA ROCHA SILVA 24978124549</t>
  </si>
  <si>
    <t>1-7150864725</t>
  </si>
  <si>
    <t>PEDIDO ENVIADO PARA ILHA DE REVERSÃO DIRETO - PEDIDO REPROVADO: \\ TIPO DE SOLICITAÇAO NO TERMO SMP DEVE ESTAR PP, POIS LINHA ESTA ATIVA EM NGIN \\ NAO ANEXADO O SIMULADOR EM FORMATO PDF CONFORME PROCEDIMENTO \\ NAO ANEXADO O DE ACORDO DO DIRETOR REGIONAL E DEVE CONSTAR O E-MAIL DE EXCEÇAO COPIADO NO E-MAIL DO DE ACORDO CONFORME SIMULADOR \\DEVE SER INFORMADO O ICCID DA LINHA PARA VALIDAÇAO NO CAMPO MAIS INFORMAÇOES NO VIVO CORP OU EM COMENTARIO CONCLUIDO \\ SIMULADOR ESTA EXPIRADO DEVENDO SER ANEXADO UM DE ACORDO OU UMA NOVA DOCUMENTAÇAO \\ DEVE SER RETIRADO DO PEDIDO E DA RESERVA OS APARELHO, POIS SOLICITAÇAO DE PP NAO PODE CONSTAR APARELHO \\ LETICIA RODRIGUES</t>
  </si>
  <si>
    <t>1-3BLDUXQ</t>
  </si>
  <si>
    <t>AVANCO FARMACEUTICA LTDA.</t>
  </si>
  <si>
    <t>1-7153185239</t>
  </si>
  <si>
    <t>1-3BFPKCG</t>
  </si>
  <si>
    <t>POPULAR MEDICAMENTOS LTDA - EPP</t>
  </si>
  <si>
    <t>1-7155383441</t>
  </si>
  <si>
    <t>PEDIDO APROVADO: RECEITA FEDERAL OK/SINTEGRA OK/ENDEREÇO OK/DADOS DO GESTOR OK/OFERTA OK/ADABAS OK/TERMO SMP OK/REGRAS COMERCIAIS OK/***LETICIA SCHWERTZ</t>
  </si>
  <si>
    <t>1-3BVJ54Y</t>
  </si>
  <si>
    <t>LEONARDO DE LIMA COUTO ME</t>
  </si>
  <si>
    <t>1-7156534367</t>
  </si>
  <si>
    <t>1-3BGQ1K0</t>
  </si>
  <si>
    <t>M.P. ABRASIVOS</t>
  </si>
  <si>
    <t>1-7157571694</t>
  </si>
  <si>
    <t>1-3B50ADK</t>
  </si>
  <si>
    <t>C A PINHEIRO &amp; COSTA LTDA ME</t>
  </si>
  <si>
    <t>1-7157761796</t>
  </si>
  <si>
    <t>PEDIDO APROVADO:  LETICIA RODRIGUES - ILHA DE REVERSÃO - DIRETO.</t>
  </si>
  <si>
    <t>1-3BL6EBQ</t>
  </si>
  <si>
    <t>STV SEGUR E TRANSP DE VALORES LTDA</t>
  </si>
  <si>
    <t>1-7157992126</t>
  </si>
  <si>
    <t>PEDIDO REPROVADO RECEITA FEDERAL OK/SINTEGRA OK/ENDEREÇO OK/DADOS DO GESTOR OK/ADABAS OK/SIMULADOR OK/TERMO SMP OK/REGRAS COMERCIAIS: CODIGO ANATEL: OK/LOCAL, DATA : OK/REPRESENTANTE DE VENDAS: OK/VERSO DO SMP: OK/VALIDADE DO TERMO SMP: OK//***CORREÇÃO GN: REGRAS COMERCIAIS: VALIDAÇÃO DE PODERES: ASSINATURA ESTA DIVERGENTE CONFORME ULTIMA ALTERAÇÃO NO CONTRATO SOCIAL //**FABIANE VALANSUELO</t>
  </si>
  <si>
    <t>1-3BDARV2</t>
  </si>
  <si>
    <t>MASSA FORT CONCRETO LTDA</t>
  </si>
  <si>
    <t>1-7158144420</t>
  </si>
  <si>
    <t>CO/N</t>
  </si>
  <si>
    <t>1-3BN20JO</t>
  </si>
  <si>
    <t>CLINICA CLIMS S/C - ME</t>
  </si>
  <si>
    <t>1-7160710135</t>
  </si>
  <si>
    <t>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NAS LINHAS COM SINCARD PARA SANSUNG GT-I9100 O CORRETO TERIA QUE SER: SINCARD MICRO.//**ROGER MAGNUS</t>
  </si>
  <si>
    <t>1-3BDXIUY</t>
  </si>
  <si>
    <t>P R S MACHADO &amp; CIA LTDA</t>
  </si>
  <si>
    <t>1-7163117891</t>
  </si>
  <si>
    <t>PEDIDO REPROVADO RECEITA FEDERAL OK/SINTEGRA OK/ENDEREÇO OK/DADOS DO GESTOR: NOME: OK/E-MAIL: OK/TEL. CONTATO: OK//ADABAS OK/TERMO SMP: TIPO DE SOLICITAÇÃO X TIPO DE LINHA: OK/TIPO DE NEGOCIAÇÃO: OK/VIGÊNCIA CONTRATUAL: OK/DDD: OK/DDD X COD SIMCARD: OK/QUANTIDADE DE SIM CARDS: OK/QUANTIDADE DE APARELHOS: OK/MARCA/MODELO DO APARELHO: OK/VALOR UNITÁRIO DO APARELHO: OK/PLANO DE VOZ: OK/VALOR UNITÁRIO DO PLANO: OK/SERVIÇOS ADICIONAIS DE DADOS: OK/PACOTES DE MINUTOS LD: OK/PARCELAMENTO: OK/PACOTES DE MINUTOS COMPARTILHADOS: OK/DESCONTO PROMOCIONAL: OK/CAMPO DE OBS: OK//REGRAS COMERCIAIS OK/***CORREÇÃO GN: DADOS DO GESTOR: CPF: UM DIGITO ERRADO INFORMADO NA SMP.//TERMO SMP: SERVIÇOS ADICIONAIS DE VOZ : GESTÃO COBRADO EM ALGUMAS LINHAS.//**ANDRESSA SOARES</t>
  </si>
  <si>
    <t>1-3BCNOAE</t>
  </si>
  <si>
    <t>MEIRE MADALENA SILVA DIAS</t>
  </si>
  <si>
    <t>1-7163226937</t>
  </si>
  <si>
    <t>PEDIDO REPROVADO RECEITA FEDERAL OK/SINTEGRA OK/ENDEREÇO OK/DADOS DO GESTOR OK/ADABAS OK/TERMO SMP: TIPO DE SOLICITAÇÃO X TIPO DE LINHA: OK/TIPO DE NEGOCIAÇÃO: OK/VIGÊNCIA CONTRATUAL: OK/DDD: OK/DDD X COD SIMCARD: OK/QUANTIDADE DE SIM CARDS: OK/QUANTIDADE DE APARELHOS: OK/VALOR UNITÁRIO DO APARELHO: OK/PLANO DE VOZ: OK/VALOR UNITÁRIO DO PLANO: OK/SERVIÇOS ADICIONAIS DE VOZ : OK/SERVIÇOS ADICIONAIS DE DADOS: OK/PACOTES DE MINUTOS LD: OK/PARCELAMENTO: OK/PACOTES DE MINUTOS COMPARTILHADOS: OK/DESCONTO PROMOCIONAL: OK/CAMPO DE OBS: OK//REGRAS COMERCIAIS OK/***CORREÇÃO GN: TERMO SMP: MARCA/MODELO DO APARELHO: O MODELO DO APARELHO ESTÁ DIVERGENTE, SERIA ESSE APARELHO DO PEDIDO COMPLEMENTAR? MESMO ASSIM OCORRE DIVERGENCIA NO PACOTE DE DADOS DE AMBAS SOLICITAÇÕES//**JEFERSON SILVEIRA</t>
  </si>
  <si>
    <t>1-3BCGVY0</t>
  </si>
  <si>
    <t>FROTA DE PETROLEIROS DO SUL LTDA</t>
  </si>
  <si>
    <t>1-7164268431</t>
  </si>
  <si>
    <t>1-3BDQF4U</t>
  </si>
  <si>
    <t>ASSOCIACAO DOS MOTORISTAS DE TAXI AUTONOMOS DO BARRA SUL</t>
  </si>
  <si>
    <t>1-7165423999</t>
  </si>
  <si>
    <t>1-3BM6R94</t>
  </si>
  <si>
    <t>FLAVIO I. DOS PRAZERES DE DEUS</t>
  </si>
  <si>
    <t>1-7166342781</t>
  </si>
  <si>
    <t>PEDIDO REPROVADO: VALOR DE CADA PARCELA INFERIOR A R$10,00// ANDERSON EBERTS - CHAVE DE CONTESTAÇÃO</t>
  </si>
  <si>
    <t>A5131222</t>
  </si>
  <si>
    <t>1-3BVHXMA</t>
  </si>
  <si>
    <t>EXTRAMOLD JOMO INDUSTRIA DE PLASTICOS LTDA</t>
  </si>
  <si>
    <t>1-7166458849</t>
  </si>
  <si>
    <t>1-3B43K5Q</t>
  </si>
  <si>
    <t>JUNIOR LUIS HEISSLER - ME</t>
  </si>
  <si>
    <t>Erro solicitação de PORTIN</t>
  </si>
  <si>
    <t>1-7167358924</t>
  </si>
  <si>
    <t>PEDIDO APROVADO: // ANDERSON EBERTS</t>
  </si>
  <si>
    <t>1-3BUHD5I</t>
  </si>
  <si>
    <t>1-7167368856</t>
  </si>
  <si>
    <t>PEDIDO REPROVADO RECEITA FEDERAL OK/SINTEGRA OK/ENDEREÇO OK/DADOS DO GESTOR OK/ADABAS OK/SIMULADOR OK/TERMO SMP: TIPO DE SOLICITAÇÃO X TIPO DE LINHA: OK/TIPO DE NEGOCIAÇÃO: OK/VIGÊNCIA CONTRATUAL: OK/DDD: OK/DDD X COD SIMCARD: OK/Nº LINHA: OK/DOADORA: OK/QUANTIDADE DE SIM CARDS: OK/QUANTIDADE DE APARELHOS: OK/MARCA/MODELO DO APARELHO: OK/VALOR UNITÁRIO DO APARELHO: OK/PLANO DE VOZ: OK/VALOR UNITÁRIO DO PLANO: OK/SERVIÇOS ADICIONAIS DE VOZ : OK/SERVIÇOS ADICIONAIS DE DADOS: OK/PACOTES DE MINUTOS LD: OK/PACOTES DE MINUTOS COMPARTILHADOS: OK/DESCONTO PROMOCIONAL: OK/CAMPO DE OBS: OK//REGRAS COMERCIAIS: CODIGO ANATEL: OK/LOCAL, DATA : OK/REPRESENTANTE DE VENDAS: OK/VERSO DO SMP: OK/VALIDADE DO TERMO SMP: OK//PORTABILIDADE: JANELA DE PORTABILIDADE: OK//***CORREÇÃO GN: TERMO SMP: PARCELAMENTO: CONSTA NUMERO DE PARCELAS NO PEDIDO E NO TERMO SMP CONSTA EM BRANCO* FAVOR ALINHAR*, //REGRAS COMERCIAIS: VALIDAÇÃO DE PODERES: DIVERGENCIA ENTRE TERMO SMP E DOC PESSOAL ' PROCURAÇÃO NO REPRESENTANTE LEGAL 'TERMO SMP CONSTA 659535 E NO DOC PESSOAL 6595235' FAVOR ALINHAR',//PORTABILIDADE: TERMO DE PN: NÃO FOI LOCALIZADO O TERMO DE PORTABILIDADE NOS ANEXOS*, //**ANA KAROLINE</t>
  </si>
  <si>
    <t>A5131784</t>
  </si>
  <si>
    <t>1-3BPWHWC</t>
  </si>
  <si>
    <t>AGROSUL MAQUINAS LTDA</t>
  </si>
  <si>
    <t>1-7167532501</t>
  </si>
  <si>
    <t>PEDIDO APROVADO: RECEITA FEDERAL OK/SINTEGRA OK/ENDEREÇO OK/DADOS DO GESTOR OK/OFERTA OK/ADABAS OK/TERMO SMP OK/REGRAS COMERCIAIS OK/TROCA DE PLANO OK/***VANESSA SOARES</t>
  </si>
  <si>
    <t>1-3B4QJ9A</t>
  </si>
  <si>
    <t>ANA PAULA V LEVANDOSKI &amp; CIA LTDA -ME</t>
  </si>
  <si>
    <t>1-7167588025</t>
  </si>
  <si>
    <t>1-3BVKV0Q</t>
  </si>
  <si>
    <t>1-7167967477</t>
  </si>
  <si>
    <t>PEDIDO REPROVADO RECEITA FEDERAL OK/SINTEGRA OK/ENDEREÇO OK/DADOS DO GESTOR OK/ADABAS OK/TERMO SMP: TIPO DE SOLICITAÇÃO X TIPO DE LINHA: OK/TIPO DE NEGOCIAÇÃO: OK/VIGÊNCIA CONTRATUAL: OK/DDD: OK/DDD X COD SIMCARD: OK/QUANTIDADE DE SIM CARDS: OK/PLANO DE VOZ: OK/VALOR UNITÁRIO DO PLANO: OK/SERVIÇOS ADICIONAIS DE VOZ : OK/SERVIÇOS ADICIONAIS DE DADOS: OK/PACOTES DE MINUTOS LD: OK/PARCELAMENTO: OK/PACOTES DE MINUTOS COMPARTILHADOS: OK/CAMPO DE OBS: OK//REGRAS COMERCIAIS OK/***CORREÇÃO GN: TERMO SMP: DESCONTO PROMOCIONAL: DESCONTO DE R$30,00 (MARKETING) DADO INDEVIDAMENTE, POIS CLIENTE NÃO TEM DIREITO A ESTE BENEFÍCIO NO PLANO SOLICITADO//**KELLY PITTA</t>
  </si>
  <si>
    <t>1-3BCG91A</t>
  </si>
  <si>
    <t>M. F. COMÉRCIO DE COMBUSTIVEIS LTDA</t>
  </si>
  <si>
    <t>1-7168931062</t>
  </si>
  <si>
    <t>PEDIDO REPROVADO RECEITA FEDERAL OK/DADOS DO GESTOR OK/ADABAS OK/TERMO SMP: TIPO DE SOLICITAÇÃO X TIPO DE LINHA: OK/DDD: OK/Nº LINHA: OK/QUANTIDADE DE LINHAS: OK/PLANO DE VOZ: OK/VALOR UNITÁRIO DO PLANO: OK/SERVIÇOS ADICIONAIS DE VOZ : OK/PACOTES DE MINUTOS LD: OK/PACOTES DE MINUTOS COMPARTILHADOS: OK/DESCONTO PROMOCIONAL: OK/CAMPO DE OBS: OK//REGRAS COMERCIAIS OK/TROCA DE PLANO OK/***CORREÇÃO GN: TERMO SMP: SERVIÇOS ADICIONAIS DE DADOS: NA LINHA 7599818000 DIVERGENCIA NO TERMO SMP  SOLICITA SMS  D 15 , E D 15 NO TERMO DE ADESAO EQUIVALE A MULTIVIVO//**VIVIANE DEPORTE</t>
  </si>
  <si>
    <t>1-3BCEOY4</t>
  </si>
  <si>
    <t>JOAO ANGELO PEREIRA E CIA LTDA - EPP</t>
  </si>
  <si>
    <t>1-7169101257</t>
  </si>
  <si>
    <t>1-3BDQD4M</t>
  </si>
  <si>
    <t>ASCOMPAK COM E REPRES LTDA</t>
  </si>
  <si>
    <t>1-7169483651</t>
  </si>
  <si>
    <t>PEDIDO APROVADO: RECEITA FEDERAL OK/SINTEGRA OK/ENDEREÇO OK/DADOS DO GESTOR OK/ADABAS OK/SIMULADOR OK/TERMO SMP OK/REGRAS COMERCIAIS OK/***DIRCEU CARVALHO</t>
  </si>
  <si>
    <t>1-3BECAZ2</t>
  </si>
  <si>
    <t>ZAMBONI COMERCIAL LTDA</t>
  </si>
  <si>
    <t>1-7169874500</t>
  </si>
  <si>
    <t>1-3BM88B4</t>
  </si>
  <si>
    <t>RAMITEX COM MAQUINAS LTDA</t>
  </si>
  <si>
    <t>1-7170175386</t>
  </si>
  <si>
    <t>1-3BD1X9W</t>
  </si>
  <si>
    <t>CHC TRÊS DE MAIO LTDA</t>
  </si>
  <si>
    <t>1-7170296755</t>
  </si>
  <si>
    <t>PEDIDO REPROVADO RECEITA FEDERAL OK/DADOS DO GESTOR OK/ADABAS OK/TERMO SMP: DDD: OK/Nº LINHA: OK/PLANO DE VOZ: OK/SERVIÇOS ADICIONAIS DE VOZ : OK/SERVIÇOS ADICIONAIS DE DADOS: OK/PACOTES DE MINUTOS LD: OK/PACOTES DE MINUTOS COMPARTILHADOS: OK/DESCONTO PROMOCIONAL: OK/CAMPO DE OBS: OK//REGRAS COMERCIAIS OK/SERVIÇOS EM ATLYS: OK/***CORREÇÃO GN: OFERTA: TERMO SMP: FAVOR INFORMAR A OFERTA UTILIZADA/VIVOCORP: PACOTE LD FULL 200 NÃO FOI CARREGADO EM VIVOCORP PARA A LINHA 7191410908. # PARA A LINHA 7191410908 FORAM CARREGADOS 200 MINUTOS LD VIP, SENDO QUE O SMP SOLICITA APENAS 100. # PACOTE DE INTERNET DE 30 MB SOLICITADO NO TERMO SMP PARA A LINHA 7199789743 NÃO FOI CARREGADO NO VIVOCORP. # PARA AS LINHAS 7191410908 / 7199956547 E 7197033463 FOI LIBERADO DESCONTO DE R$10,00 NO TERMO SMP PORÉM CARREGADO APENAS R$5,00 POR LINHAS. FAVOR CORRIGIR # //TERMO SMP: TIPO DE SOLICITAÇÃO X TIPO DE LINHA: TIPO DE SOLICITAÇÃO DIVERGENTE, LEMBRANDO QUE EM PEDIDOS DE TT/PP NÃO PODEM CONSTAR SOLICITAÇÕES DE APARELHOS SEM UM PEDIDO DE ALTA COMPLEMENTAR./VALOR UNITÁRIO DO PLANO: VALOR DO PLANO DIVERGENTE, O MESMO TEM CUSTO DE R$5,90.//TRANSFERENCIA DE TITULARIDADE: TERMO DE TRANSFERÊNCIA : LOCAL E DATA NÃO FORAM PREENCHIDOS CORRETAMENTE NOS TERMOS DE TT.# NO TERMO DE TT DA LINHA 7197033463 O CAMPO NÚMERO DO ACESSO MÓVEL (LINHA) FOI PREENCHIDO SEM O DDD. # TAMBÉM NO TERMO DE TT DA LINHA 7197033463 O NÚMERO DO CNPJ DO CEDENTE ESTÁ DIVERGENTE DO CADASTRADO EM ATLYS. # //**NILO RODRIGUES</t>
  </si>
  <si>
    <t>1-3AZP4A0</t>
  </si>
  <si>
    <t>LIFE COMERCIO DE PRODUTOS E EQUIPAMENTOS MEDICOS LTDA ME</t>
  </si>
  <si>
    <t>1-7170409669</t>
  </si>
  <si>
    <t>PEDIDO REPROVADO RECEITA FEDERAL OK/SINTEGRA OK/ENDEREÇO OK/DADOS DO GESTOR OK/ADABAS OK/TERMO SMP OK/REGRAS COMERCIAIS: CODIGO ANATEL: OK/LOCAL, DATA : OK/REPRESENTANTE DE VENDAS: OK/VERSO DO SMP: OK/VALIDADE DO TERMO SMP: OK//***CORREÇÃO GN: REGRAS COMERCIAIS: VALIDAÇÃO DE PODERES: ASSINATURA DIVERGENTE COM DOCUMENTAÇÃO ANEXADA//**SCHEILA JACOBS</t>
  </si>
  <si>
    <t>1-3BDXPFC</t>
  </si>
  <si>
    <t>MARCOS BEZERRA LOCACAO DE VEICULOS EIRELI</t>
  </si>
  <si>
    <t>1-7171577381</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</si>
  <si>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OK/VALOR UNITÁRIO DO APARELHO: OK/VALOR UNITÁRIO DO PLANO: OK/SERVIÇOS ADICIONAIS DE VOZ : OK/SERVIÇOS ADICIONAIS DE DADOS: OK/PACOTES DE MINUTOS LD: OK/PARCELAMENTO: OK/PACOTES DE MINUTOS COMPARTILHADOS: OK/DESCONTO PROMOCIONAL: OK/CAMPO DE OBS: OK//REGRAS COMERCIAIS OK/FIXO OK/***CORREÇÃO GN: TERMO SMP: PLANO DE VOZ: PLANO DIVERGENTE ENTRE TERMO SMP E PEDIDO EM VIVOCORP NO TERMO É VIVO FIXO 100 NO PEDIDO FOI CADASTRADO VIVO FIXO 500//**JENIFFER OLIVEIRA</t>
  </si>
  <si>
    <t>1-3B45FU4</t>
  </si>
  <si>
    <t>RIO BRANCO COM DE MAT ELET HIDR SIMILARES LTDA ME</t>
  </si>
  <si>
    <t>1-7175454380</t>
  </si>
  <si>
    <t>PEDIDO REPROVADO RECEITA FEDERAL OK/SINTEGRA OK/ENDEREÇO OK/DADOS DO GESTOR OK/ADABAS OK/TERMO SMP OK/REGRAS COMERCIAIS: LOCAL, DATA : OK/REPRESENTANTE DE VENDAS: OK/VERSO DO SMP: OK/VALIDADE DO TERMO SMP: OK//TROCA APARELHO OK/***CORREÇÃO GN: REGRAS COMERCIAIS: VALIDAÇÃO DE PODERES: DOCUMENTAÇAO PARA  VALIDAÇÃO DE  PODERES ESTÁ  INCOMPLETA **POR FAVOR REVER E  CORRIGIR//**VANESSA SOARES</t>
  </si>
  <si>
    <t>1-3B4Q4TK</t>
  </si>
  <si>
    <t>IGREJA PRESBI. INDEP. JEOVÁ RAPHÁ</t>
  </si>
  <si>
    <t>1-7175658619</t>
  </si>
  <si>
    <t>1-3BEK6V2</t>
  </si>
  <si>
    <t>ACHKAR &amp; EL ACHKAR LTDA</t>
  </si>
  <si>
    <t>1-7175678289</t>
  </si>
  <si>
    <t>PEDIDO REPROVADO RECEITA FEDERAL OK/DADOS DO GESTOR OK/ADABAS OK/TERMO SMP: TIPO DE SOLICITAÇÃO X TIPO DE LINHA: OK/DDD: OK/Nº LINHA: OK/SERVIÇOS ADICIONAIS DE VOZ : OK/PACOTES DE MINUTOS LD: OK/PACOTES DE MINUTOS COMPARTILHADOS: OK/DESCONTO PROMOCIONAL: OK/CAMPO DE OBS: OK//REGRAS COMERCIAIS OK/***CORREÇÃO GN: TERMO SMP: SERVIÇOS ADICIONAIS DE DADOS: CONFORME ALINHAMENTO, MULTA VIVO INTERNET  NAO DEVE MAIS VIR NO PEDIDO, SOMENTE O  NOVO DESC VIVO INTERNET 4G O *DESC 12*, O QUAL A MULTA JÁ ESTÁ INCLUSA.//**VIVIANE DEPORTE</t>
  </si>
  <si>
    <t>1-3BD0B9K</t>
  </si>
  <si>
    <t>1-7176186589</t>
  </si>
  <si>
    <t>1-3BUJFTA</t>
  </si>
  <si>
    <t>1-7176228466</t>
  </si>
  <si>
    <t>PEDIDO APROVADO: RECEITA FEDERAL OK/DADOS DO GESTOR OK/OFERTA OK/ADABAS OK/TERMO SMP OK/REGRAS COMERCIAIS OK/***VANESSA SOARES</t>
  </si>
  <si>
    <t>1-3B5CSGW</t>
  </si>
  <si>
    <t>COOPERATIVA ECO. CREDITO MUTUO MINUANO</t>
  </si>
  <si>
    <t>1-7176311956</t>
  </si>
  <si>
    <t>PEDIDO REPROVADO RECEITA FEDERAL: CNPJ: OK/RAZÃO SOCIAL: OK/SITUAÇÃO CADASTRAL: OK//SINTEGRA OK/ENDEREÇO OK/DADOS DO GESTOR OK/ADABAS OK/TERMO SMP OK/REGRAS COMERCIAIS OK/TROCA APARELHO OK/TROCA DE PLANO OK/***CORREÇÃO GN: RECEITA FEDERAL: ENDEREÇO: ENDEREÇO DIVERGENTE ENTRE PEDIDO E RECEITA//**VANESSA SOARES</t>
  </si>
  <si>
    <t>1-3B8QWRK</t>
  </si>
  <si>
    <t>M G LANÇA ME</t>
  </si>
  <si>
    <t>1-7176770227</t>
  </si>
  <si>
    <t>PEDIDO APROVADO: RECEITA FEDERAL OK/DADOS DO GESTOR OK/OFERTA OK/ADABAS OK/TERMO SMP OK/REGRAS COMERCIAIS OK/TROCA DE PLANO OK/***VIVIANE DEPORTE</t>
  </si>
  <si>
    <t>1-3BCF8Y4</t>
  </si>
  <si>
    <t>ASSOC DOS FISCAIS MUNICIPAIS  DA PREF DE BH ASFIM PBH</t>
  </si>
  <si>
    <t>1-7177012418</t>
  </si>
  <si>
    <t>1-3BGIF7C</t>
  </si>
  <si>
    <t>CASSIO J. HACKENHAAR &amp; CIA. LTDA. - EPP</t>
  </si>
  <si>
    <t>1-7178966761</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</si>
  <si>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OK/PACOTES DE MINUTOS LD: OK/PARCELAMENTO: OK/PACOTES DE MINUTOS COMPARTILHADOS: OK/DESCONTO PROMOCIONAL: OK/CAMPO DE OBS: OK//REGRAS COMERCIAIS OK/TROCA APARELHO OK/***CORREÇÃO GN: TERMO SMP: SERVIÇOS ADICIONAIS DE VOZ : PARA APARELHO NOKIA  201 É  OBRIGATORIO O SERVIÇO DE  SMS  /SERVIÇOS ADICIONAIS DE DADOS: PARA APRELHO SAMSUNG 5830 É  OBRIGATORIO  O SERVIÇO DE  DADOS//**VANESSA SOARES</t>
  </si>
  <si>
    <t>1-3B5K02G</t>
  </si>
  <si>
    <t>NICOCHELLI COMERCIO DE VEICULOS</t>
  </si>
  <si>
    <t>1-7179703016</t>
  </si>
  <si>
    <t>PEDIDO APROVADO: RECEITA FEDERAL OK/SINTEGRA OK/ENDEREÇO OK/DADOS DO GESTOR OK/OFERTA OK/ADABAS OK/TERMO SMP OK/REGRAS COMERCIAIS OK/TROCA APARELHO OK/***VANESSA SOARES</t>
  </si>
  <si>
    <t>1-3B7UIQC</t>
  </si>
  <si>
    <t>FERNANDO FILIPE DE OLIVEIRA</t>
  </si>
  <si>
    <t>1-7179934064</t>
  </si>
  <si>
    <t>1-3BEHK34</t>
  </si>
  <si>
    <t>KNIJNIK PARTICIPACOES LTDA - ME</t>
  </si>
  <si>
    <t>1-7180925881</t>
  </si>
  <si>
    <t>PEDIDO REPROVADO RECEITA FEDERAL OK/SINTEGRA OK/ENDEREÇO OK/DADOS DO GESTOR OK/ADABAS OK/TERMO SMP: TIPO DE SOLICITAÇÃO X TIPO DE LINHA: OK/TIPO DE NEGOCIAÇÃO: OK/VIGÊNCIA CONTRATUAL: OK/DDD: OK/DDD X COD SIMCARD: OK/QUANTIDADE DE SIM CARDS: OK/QUANTIDADE DE APARELHOS: OK/MARCA/MODELO DO APARELHO: OK/PLANO DE VOZ: OK/VALOR UNITÁRIO DO PLANO: OK/SERVIÇOS ADICIONAIS DE VOZ : OK/SERVIÇOS ADICIONAIS DE DADOS: OK/PACOTES DE MINUTOS LD: OK/PARCELAMENTO: OK/PACOTES DE MINUTOS COMPARTILHADOS: OK/DESCONTO PROMOCIONAL: OK/CAMPO DE OBS: OK//REGRAS COMERCIAIS: CODIGO ANATEL: OK/LOCAL, DATA : OK/REPRESENTANTE DE VENDAS: OK/VALIDADE DO TERMO SMP: OK//***CORREÇÃO GN: TERMO SMP: VALOR UNITÁRIO DO APARELHO: VALOR DO APARELHO DIVERGENTE**** VALOR DO APARELHO DEVE SER ATÉ 3 VESEZ,R$336,00***//REGRAS COMERCIAIS: VERSO DO SMP: VERSO SMP DIVERGENTE*** FALTA DOCUMENTAÇAO PARA VALIDAR ASSINATURA****/VALIDAÇÃO DE PODERES: VALIDAÇAO DE PODERES DIVERGENTE *** FALTA DOCUMENTAÇAO PARA VALIDAR ASSINATURA( CONTRATO SOCIAL E COPIA DE DOCUMENTO DE IDENTIDADE)//**DANIEL EILERTY</t>
  </si>
  <si>
    <t>1-3BDL93W</t>
  </si>
  <si>
    <t>PORTO DE AREIA LONDRINA LTDA EPP</t>
  </si>
  <si>
    <t>1-7180976937</t>
  </si>
  <si>
    <t>1-3B8LSLU</t>
  </si>
  <si>
    <t>ASSOCIACAO DE RECUPERACAO DO MENOR</t>
  </si>
  <si>
    <t>1-7181123980</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</si>
  <si>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DADOS: OK/PACOTES DE MINUTOS LD: OK/PARCELAMENTO: OK/PACOTES DE MINUTOS COMPARTILHADOS: OK/DESCONTO PROMOCIONAL: OK/CAMPO DE OBS: OK//REGRAS COMERCIAIS OK/TROCA APARELHO OK/***CORREÇÃO GN: TERMO SMP: SERVIÇOS ADICIONAIS DE VOZ : PARA  APARELHO LG C397 É  OBRIGATORIO  SERVIÇO DE  SMS NAS  LINHAS 4991278259 E 4991795553  //**VANESSA SOARES</t>
  </si>
  <si>
    <t>1-3B6I338</t>
  </si>
  <si>
    <t>COOPERATIVA A1</t>
  </si>
  <si>
    <t>1-7181706050</t>
  </si>
  <si>
    <t>PEDIDO REPROVADO RECEITA FEDERAL OK/SINTEGRA OK/ENDEREÇO OK/DADOS DO GESTOR OK/ADABAS OK/TERMO SMP OK/REGRAS COMERCIAIS OK/***CORREÇÃO GN: OFERTA: VALIDADE: DESCONTO DE 30,00 NÃO CONSTA NO BOOK DE OFERTAS, NEM DA REGIONAL E NEM DE CLIENTES NOVOS.//**JEFERSON SILVEIRA</t>
  </si>
  <si>
    <t>1-3BCGV90</t>
  </si>
  <si>
    <t>1-7182093708</t>
  </si>
  <si>
    <t>PEDIDO REPROVADO RECEITA FEDERAL OK/SINTEGRA OK/ENDEREÇO OK/DADOS DO GESTOR: NOME: OK/E-MAIL: OK/TEL. CONTATO: OK//ADABAS OK/TERMO SMP OK/REGRAS COMERCIAIS OK/TROCA APARELHO OK/***CORREÇÃO GN: DADOS DO GESTOR: CPF: CPF DO GESTOR DIVERGENTE ENTRE TERMO SMP E  CONTATOS  DO CLIENTE//**VANESSA SOARES</t>
  </si>
  <si>
    <t>1-3B3SQUG</t>
  </si>
  <si>
    <t>COOPERATIVA DE CRED RURAL HOR NOV DE BARAO DE COTEGIPE LTDA</t>
  </si>
  <si>
    <t>1-7182340664</t>
  </si>
  <si>
    <t>1-3B8DYW6</t>
  </si>
  <si>
    <t>1-7182470828</t>
  </si>
  <si>
    <t>PEDIDO REPROVADO RECEITA FEDERAL OK/DADOS DO GESTOR: NOME: OK/CPF: OK/E-MAIL: OK//ADABAS: VIVOCORP / CÓDIGO ADABAS OU POSIÇÃO ADABAS: OK//TERMO SMP OK/REGRAS COMERCIAIS OK/***CORREÇÃO GN: DADOS DO GESTOR: TEL. CONTATO: DIVERGENTE//ADABAS: TERMO SMP: DIVERGENTE//**RENATA</t>
  </si>
  <si>
    <t>1-3B926YW</t>
  </si>
  <si>
    <t>PARTIDO DA REPUBLICA</t>
  </si>
  <si>
    <t>1-7183220859</t>
  </si>
  <si>
    <t>PEDIDO REPROVADO RECEITA FEDERAL OK/DADOS DO GESTOR OK/ADABAS OK/TERMO SMP: TIPO DE SOLICITAÇÃO X TIPO DE LINHA: OK/DDD: OK/SERVIÇOS ADICIONAIS DE VOZ : OK/SERVIÇOS ADICIONAIS DE DADOS: OK/PACOTES DE MINUTOS LD: OK/PACOTES DE MINUTOS COMPARTILHADOS: OK/DESCONTO PROMOCIONAL: OK/CAMPO DE OBS: OK//REGRAS COMERCIAIS OK/***CORREÇÃO GN: TERMO SMP: Nº LINHA: LINHAS NAO CONSTAM NO FORMULARIO COMPLEMENTAR//**DIEGO ARANOVICH</t>
  </si>
  <si>
    <t>1-3B49A3M</t>
  </si>
  <si>
    <t>BCI BRASIL CHINA IMPORTADORA E DISTRIBUIDORA S/A</t>
  </si>
  <si>
    <t>1-7184058440</t>
  </si>
  <si>
    <t>PEDIDO REPROVADO RECEITA FEDERAL OK/SINTEGRA OK/ENDEREÇO OK/DADOS DO GESTOR OK/ADABAS OK/TERMO SMP OK/REGRAS COMERCIAIS: CODIGO ANATEL: OK/LOCAL, DATA : OK/REPRESENTANTE DE VENDAS: OK/VALIDADE DO TERMO SMP: OK//***CORREÇÃO GN: REGRAS COMERCIAIS: VERSO DO SMP: VERSO SMP DIVERGENTE*** FALTA DOCUMENTAÇAO PARA VALIDAR ASSINATURA***/VALIDAÇÃO DE PODERES: VALIDAÇAO DE PODERES DIVERGENTE**** FALTA DOCUMENTAÇAO PARA VALIDAR ASSINATURA( CONTRATO SOCIAL E DOCUMENTO DE IDENTIDADE)****//**DANIEL EILERT</t>
  </si>
  <si>
    <t>1-3BDNI1S</t>
  </si>
  <si>
    <t>INDUSTRIA &amp; COMERCIO CAFE OURO VERDE LTDA</t>
  </si>
  <si>
    <t>1-7184674388</t>
  </si>
  <si>
    <t>1-3AZ5U72</t>
  </si>
  <si>
    <t>1-7185394675</t>
  </si>
  <si>
    <t>PEDIDO REPROVADO RECEITA FEDERAL OK/DADOS DO GESTOR OK/ADABAS OK/TERMO SMP: DDD: OK/Nº LINHA: OK/PLANO DE VOZ: OK/VALOR UNITÁRIO DO PLANO: OK/SERVIÇOS ADICIONAIS DE VOZ : OK/SERVIÇOS ADICIONAIS DE DADOS: OK/PACOTES DE MINUTOS LD: OK/PACOTES DE MINUTOS COMPARTILHADOS: OK/DESCONTO PROMOCIONAL: OK//REGRAS COMERCIAIS OK/MIGRAÇÃO DE PRÉ PÓS OK/***CORREÇÃO GN: TERMO SMP: TIPO DE SOLICITAÇÃO X TIPO DE LINHA: LINHA CONSTA COMO PÓS EM ATLYS/NGIN. TIPO DE SOLICITAÇÃO CORRETO "TT+TA". FAVOR CORRIGIR*** EM PEDIDOS DE PP, NÃO É AUTORIZADA A RESERVA DE APARELHO E/OU SIM CARD. APARELHAGEM DEVE SER INSERIDA EM PEDIDO COMPLEMENTAR DE TA APÓS APROVAÇÃO E EXECUÇÃO DA MIGRAÇÃO/CAMPO DE OBS: INFORMADA OFERTA MICRO NO CAMPO OBSERVAÇÕES, POREM TRADE-IN NÃO INSERIDO NO VIVO CORP//**JEISON FELICION</t>
  </si>
  <si>
    <t>1-3B1N7V6</t>
  </si>
  <si>
    <t>D A GOMES JUNIOR ME</t>
  </si>
  <si>
    <t>1-7186296560</t>
  </si>
  <si>
    <t>1-3BLZY2G</t>
  </si>
  <si>
    <t>COMERCIAL CARNEIRO LTDA</t>
  </si>
  <si>
    <t>1-7188137176</t>
  </si>
  <si>
    <t>PEDIDO REPROVADO// CORRIGIR RAZÃO SOCIAL CONFORME RECEITA FEDERAL// LINHAS 1,3,4 E 5 COM MULTA E DESC INTERNET DIVERGENTE, FAVOR CADASTRAR DESC 12 SEM MULTA// LILIAN TEIXEIRA</t>
  </si>
  <si>
    <t>1-3BN24AY</t>
  </si>
  <si>
    <t>INDUSTRIA DE MOVEIS LAJEADO</t>
  </si>
  <si>
    <t>1-7188146211</t>
  </si>
  <si>
    <t>PEDIDO REPROVADO RECEITA FEDERAL OK/DADOS DO GESTOR OK/ADABAS OK/TERMO SMP OK/REGRAS COMERCIAIS OK/SERVIÇOS EM ATLYS: OK/***CORREÇÃO GN: TRANSFERENCIA DE TITULARIDADE: AÇÕES EM VIVOCORP: MINUTAGEM NÃO INSERIDA NAS LINHAS//**JEISON FELICION</t>
  </si>
  <si>
    <t>1-3AZ57CU</t>
  </si>
  <si>
    <t>MAGGIONI EMPREENDIMENTOS E PARTICIPACOES LTDA</t>
  </si>
  <si>
    <t>1-7188987161</t>
  </si>
  <si>
    <t>1-3BDZDKC</t>
  </si>
  <si>
    <t>CAMARA M.ENCRUZILHADA DO SUL</t>
  </si>
  <si>
    <t>1-7189293236</t>
  </si>
  <si>
    <t>1-3B8DTSU</t>
  </si>
  <si>
    <t>1-7189572931</t>
  </si>
  <si>
    <t>PEDIDO REPROVADO RECEITA FEDERAL OK/DADOS DO GESTOR OK/ADABAS OK/SIMULADOR: TERMO SMP: OK/DE ACORDO: OK/SEGMENTO: OK/VALIDADE: OK//TERMO SMP: TIPO DE SOLICITAÇÃO X TIPO DE LINHA: OK/DDD: OK/PLANO DE VOZ: OK/VALOR UNITÁRIO DO PLANO: OK/SERVIÇOS ADICIONAIS DE VOZ : OK/SERVIÇOS ADICIONAIS DE DADOS: OK/PACOTES DE MINUTOS LD: OK/PACOTES DE MINUTOS COMPARTILHADOS: OK/DESCONTO PROMOCIONAL: OK/CAMPO DE OBS: OK//REGRAS COMERCIAIS OK/***CORREÇÃO GN: SIMULADOR: VIVOCORP: E-MAIL COM DE ACORDO NÃO ANEXADO//TERMO SMP: Nº LINHA: Nº DA LINHA NÃO INFORMADO NO TERMO SMP//**JEISON FELICION</t>
  </si>
  <si>
    <t>1-3AYRZM6</t>
  </si>
  <si>
    <t>AMERICA ARTES GRAFICAS LTDA-EPP</t>
  </si>
  <si>
    <t>1-7189686227</t>
  </si>
  <si>
    <t>PEDIDO REPROVADO RECEITA FEDERAL OK/SINTEGRA OK/ENDEREÇO OK/DADOS DO GESTOR OK/ADABAS OK/TERMO SMP OK/REGRAS COMERCIAIS OK/TROCA APARELHO: MAILING: OK/PERMANÊNCIA : OK//***CORREÇÃO GN: TROCA APARELHO: AÇÕES EM VIVOCORP: NÃO É POSSIVEL INSERIR DOIS PACOTE DE INTERNET NA MESMA LINHA, NA LINHA 2799880990 O PACOTE DE INTERNET "VIVOINTBR 3GB PLUS" ESTÁ COM AÇÃO ATUALIZAR, DEVE SER EXCLUIDO PARA PODER SER INSERIDO O NOVO SERVIÇO SOLICITADO//**ANTONIO SCHULTZ</t>
  </si>
  <si>
    <t>1-3B5HZSS</t>
  </si>
  <si>
    <t>1-7190514078</t>
  </si>
  <si>
    <t>PEDIDO REPROVADO RECEITA FEDERAL OK/SINTEGRA OK/ENDEREÇO OK/DADOS DO GESTOR OK/ADABAS OK/TERMO SMP: TIPO DE SOLICITAÇÃO X TIPO DE LINHA: OK/TIPO DE NEGOCIAÇÃO: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OK/DESCONTO PROMOCIONAL: OK/CAMPO DE OBS: OK//REGRAS COMERCIAIS OK/TROCA APARELHO OK/***CORREÇÃO GN: TERMO SMP: VIGÊNCIA CONTRATUAL: COMODATO APENAS EM 24X//**RENATA</t>
  </si>
  <si>
    <t>1-3B3X3FE</t>
  </si>
  <si>
    <t>SONIA A. COLONETTI SCHEUER - ME</t>
  </si>
  <si>
    <t>1-7190720160</t>
  </si>
  <si>
    <t>PEDIDO APROVADO// LILIAN TEIXEIRA</t>
  </si>
  <si>
    <t>1-3BMAWZY</t>
  </si>
  <si>
    <t>VANDREAS APARECIDO DA SILVA ME</t>
  </si>
  <si>
    <t>1-7191089567</t>
  </si>
  <si>
    <t>1-3B8L086</t>
  </si>
  <si>
    <t>DEBLA CRISTIANA CEGIELSKI - ME</t>
  </si>
  <si>
    <t>1-7191283279</t>
  </si>
  <si>
    <t>PEDIDO REPROVADO RECEITA FEDERAL OK/ADABAS OK/TERMO SMP OK/REGRAS COMERCIAIS OK/***CORREÇÃO GN: DADOS DO GESTOR: NOME: DIVERGENTE/CPF: DIVERGENTE/E-MAIL: DIVERGENTE/TEL. CONTATO: DIVERGENTE//**DIEGO ARANOVICH</t>
  </si>
  <si>
    <t>1-3B499CY</t>
  </si>
  <si>
    <t>ASSOCIAÇÃO JR ACHIEVEMENT DE PE</t>
  </si>
  <si>
    <t>1-7191970514</t>
  </si>
  <si>
    <t>PEDIDO REPROVADO// LINHA 14 NÃO É PERMITIDO A REDUÇÃO NO PCT DE DADOS// LINHAS 22 E 23 VALOR APARELHO DIVERGENTE TLEBLINDAGEM// LINHAS 24 E 25 NÃO CONSTAM NO INTERGRALL// LINHA 19 COM 2 AGRUPADOR INTERNET// TODAS AS LINHAS COM INTERNET COM AÇÃO NOVA COM MULTA E DESC DIVERGENTE, FAVOR CADASTRAR DESC 12 SEM MULTA// LILIAN TEIXEIRA</t>
  </si>
  <si>
    <t>1-3BN1T0U</t>
  </si>
  <si>
    <t>PROFIGEN BRASIL LTDA</t>
  </si>
  <si>
    <t>1-7191997533</t>
  </si>
  <si>
    <t>PEDIDO REPROVADO RECEITA FEDERAL: CNPJ: OK/RAZÃO SOCIAL: OK/SITUAÇÃO CADASTRAL: OK//SINTEGRA OK/ENDEREÇO OK/DADOS DO GESTOR OK/ADABAS OK/TERMO SMP OK/REGRAS COMERCIAIS: LOCAL, DATA : OK/REPRESENTANTE DE VENDAS: OK/VERSO DO SMP: OK/VALIDAÇÃO DE PODERES: OK//TROCA APARELHO OK/***CORREÇÃO GN: RECEITA FEDERAL: ENDEREÇO: RUA NO TERMO SMP DIVERGE//REGRAS COMERCIAIS: VALIDADE DO TERMO SMP: FORA DA VALIDADE//**RENATA</t>
  </si>
  <si>
    <t>1-3B4SK8S</t>
  </si>
  <si>
    <t>JANA DOCES LEMBRANCAS LTDA</t>
  </si>
  <si>
    <t>1-7192942261</t>
  </si>
  <si>
    <t>PEDIDO REPROVADO// INTERNET MULTA E DESC DIVERGENTE, FAVOR CADASTRAR DESC 12 SEM MULTA// LILIAN TEIXEIRA</t>
  </si>
  <si>
    <t>1-3BLVOSO</t>
  </si>
  <si>
    <t>HORNBURGEL PRODUCOES LTDA - ME</t>
  </si>
  <si>
    <t>1-7192990787</t>
  </si>
  <si>
    <t>1-3BECMPK</t>
  </si>
  <si>
    <t>RB CONTABILIDADE LTDA - ME</t>
  </si>
  <si>
    <t>1-7193004590</t>
  </si>
  <si>
    <t>1-3B50AZI</t>
  </si>
  <si>
    <t>1-7193014420</t>
  </si>
  <si>
    <t>1-3AZBQZW</t>
  </si>
  <si>
    <t>COOPERATIVA UNICS BRASIL DOS CORRETORES DE SEGUROS</t>
  </si>
  <si>
    <t>1-7193078129</t>
  </si>
  <si>
    <t>PEDIDO APROVADO/SINTEGRA INOPERANTE/ LILIAN TEIXEIRA</t>
  </si>
  <si>
    <t>1-3BLY7E2</t>
  </si>
  <si>
    <t>1-7193238931</t>
  </si>
  <si>
    <t>PEDIDO REPROVADO RECEITA FEDERAL OK/SINTEGRA OK/ENDEREÇO OK/DADOS DO GESTOR OK/ADABAS OK/TERMO SMP: TIPO DE SOLICITAÇÃO X TIPO DE LINHA: OK/TIPO DE NEGOCIAÇÃO: OK/VIGÊNCIA CONTRATUAL: OK/DDD: OK/DDD X COD SIMCARD: OK/Nº LINHA: OK/QUANTIDADE DE LINHAS: OK/QUANTIDADE DE APARELHOS: OK/MARCA/MODELO DO APARELHO: OK/VALOR UNITÁRIO DO APARELHO: OK/PLANO DE VOZ: OK/VALOR UNITÁRIO DO PLANO: OK/SERVIÇOS ADICIONAIS DE VOZ : OK/PACOTES DE MINUTOS LD: OK/PARCELAMENTO: OK/PACOTES DE MINUTOS COMPARTILHADOS: OK/DESCONTO PROMOCIONAL: OK/CAMPO DE OBS: OK//REGRAS COMERCIAIS OK/TROCA APARELHO OK/TROCA DE PLANO: AÇÕES EM VIVOCORP: OK//MIGRAÇÃO DE PRÉ PÓS OK/***CORREÇÃO GN: TERMO SMP: QUANTIDADE DE SIM CARDS: CONFORME REGRA EM MGPP NÃO PODE SER INSERIDO APARELHO/SIMCARD, FAVOR RETIRARDE AMBAS AS LINHAS DO PEDIDO /SERVIÇOS ADICIONAIS DE DADOS: CONFORME PROCEDIMENTO PARA PCT DE INTERNET 4G DEVE SER INSERIDO JUNTO COM A TA EM AMBAS AS LINHAS //TROCA DE PLANO: ALTA/TROCA COMPLEMENTAR: NÃO FOI INFORMADO PEDIDO COMPLEMENTAR PARA SOLICTAÇÃO DE TA//**THAISY BORGES</t>
  </si>
  <si>
    <t>1-3AZS5LA</t>
  </si>
  <si>
    <t>RL COUTINHO IND. E COM. DE ROUPAS LTDA - ME</t>
  </si>
  <si>
    <t>1-7193470740</t>
  </si>
  <si>
    <t>PEDIDO REPROVADO RECEITA FEDERAL OK/DADOS DO GESTOR OK/ADABAS OK/TERMO SMP OK/REGRAS COMERCIAIS OK/MIGRAÇÃO DE PRÉ PÓS OK/***CORREÇÃO GN: OFERTA: TERMO SMP: TRADE IN CADASTRADO NO PEDIDO NÃO INFORMADO NO TERMO SMP/VIVOCORP: NÃO É COMERCIALIZADO PACOTE DE DADOS SEM A MULTA CONFORME FOI INFORMADO NO CAMPO ATIVIDADES.//**NATHALIE ANTUNES</t>
  </si>
  <si>
    <t>1-3AZ101C</t>
  </si>
  <si>
    <t>FAY-ENGENHARIA INDUSTRIAL APLICADA LTDA</t>
  </si>
  <si>
    <t>1-7193516523</t>
  </si>
  <si>
    <t>1-3B8AC1W</t>
  </si>
  <si>
    <t>1-7193581783</t>
  </si>
  <si>
    <t>1-3B4ZHB6</t>
  </si>
  <si>
    <t>METALAÇO INDUSTRIA DE ESQUADRIAS LTDA EPP</t>
  </si>
  <si>
    <t>1-7193770973</t>
  </si>
  <si>
    <t>PEDIDO REPROVADO// PEDIDO OK, AGUARDANDO APROVAÇÃO COMPLEMENTAR// LILIAN TEIXEIRA</t>
  </si>
  <si>
    <t>1-3BN1SMY</t>
  </si>
  <si>
    <t>1-7193865255</t>
  </si>
  <si>
    <t>PEDIDO REPROVADO// LINHAS 1,3 E 5 COM INTERNET COM AÇÃO ATUALIZAR E AGRUPADOR COM AÇÃO NOVA// LILIAN TEIXEIRA</t>
  </si>
  <si>
    <t>1-3BMTKRK</t>
  </si>
  <si>
    <t>LEXDATA SERVICOS LTDA - ME</t>
  </si>
  <si>
    <t>1-7193983265</t>
  </si>
  <si>
    <t>PEDIDO REPROVADO// LINHAS 1 E 2 COM APARELHO DIVERGENTE DO INTERGRALL, CONFORME ORIENTAÇÃO A ALTERAÇÃO DE APARELHOS ENTRE PEDIDO E INTERGRALL SOMENTE PODE SER ACEITA MEDIANTE CONHECIMENTO QUE CLIENTE ESTA CIENTE E O APARELHO A SER SUBSTITUIDO DEVE TER O MESMO VALOR DO APARELHO QUE CONSTA NO INTERGRALL, CONFORME ORIENTAÇÃO NÃO SERÁ ACEITO PEDIDO ALEGANDO ERRO NO INTERGRALL UMA VEZ QUE NÃO FOI ALINHADO COM O SETOR, E NÃO HÁ DEMANDA DE PEDIDOS COM ESSA INFORMAÇÃO// LILIAN TEIXEIRA</t>
  </si>
  <si>
    <t>1-3BMCALI</t>
  </si>
  <si>
    <t>LEPRISPAM COMERCIO E REPRESENTACOES DE PAPEIS LTDA</t>
  </si>
  <si>
    <t>1-7194830384</t>
  </si>
  <si>
    <t>PEDIDO APROVADO: LINHA EXECUTADA EM ALTLYS // THAISY BORGES</t>
  </si>
  <si>
    <t>1-3B04ZOU</t>
  </si>
  <si>
    <t>J P PERSONAL FITNESS CENTER SERV. EM ATIV. FISICAS LTDA - ME</t>
  </si>
  <si>
    <t>1-7194982240</t>
  </si>
  <si>
    <t>PEDIDO REPROVADO RECEITA FEDERAL OK/DADOS DO GESTOR OK/ADABAS OK/TERMO SMP OK/REGRAS COMERCIAIS: LOCAL, DATA : OK/REPRESENTANTE DE VENDAS: OK/VERSO DO SMP: OK/VALIDADE DO TERMO SMP: OK//***CORREÇÃO GN: REGRAS COMERCIAIS: VALIDAÇÃO DE PODERES: DOCUMENTOS DE EMPRESA LTDA NÃO ANEXADOS//**RENATA</t>
  </si>
  <si>
    <t>1-3B4UOU0</t>
  </si>
  <si>
    <t>NINNA ROSA CALCADOS LTDA - ME</t>
  </si>
  <si>
    <t>1-7195575444</t>
  </si>
  <si>
    <t>PEDIDO REPROVADO RECEITA FEDERAL OK/DADOS DO GESTOR OK/ADABAS OK/TERMO SMP OK/REGRAS COMERCIAIS: CODIGO ANATEL: OK/LOCAL, DATA : OK/REPRESENTANTE DE VENDAS: OK/VALIDAÇÃO DE PODERES: OK/VALIDADE DO TERMO SMP: OK//***CORREÇÃO GN: REGRAS COMERCIAIS: VERSO DO SMP: TERMO SMP EXPIRADO.//MIGRAÇÃO DE PRÉ PÓS: NGIN: VERIFICADO NO NGIN A LINHA 3399699092 JÁ PERTENCE A UMA CONTA PÓS, FAVOR CORRIGIR O TIPO DE SOLICITAÇÃO NO TERMO SMP PARA TT.//CNPJ NO TERMO SMP ESTA RASURADO.//NOME DA CIDADE NO TERMO SMP ESTA ILEGIVEL.//**EVERTON TIBURSKI</t>
  </si>
  <si>
    <t>1-3B103P4</t>
  </si>
  <si>
    <t>RENATO NUNES DE MORAIS 04197181680</t>
  </si>
  <si>
    <t>1-7195717019</t>
  </si>
  <si>
    <t>PEDIDO REPROVADO RECEITA FEDERAL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TERMO SMP: SERVIÇOS ADICIONAIS DE DADOS: VERIFICADO NO PEDIDO (VIVO CORP) FOI CADASTRADO O DESCONTO (DESC VIVO INTERNET R$20,00 EMP), PORÉM NÃO ESTA MAIS SENDO COMERCIALIZADO, FAVOR SUBSTITUIR PELO (DESC 12 MESES) E EXCLUIR A MULTA DE DADOS POIS O DESCONTO 12 MESES GERA MULTA AUTOMATICAMENTE. //**EVERTON TIBURSKI</t>
  </si>
  <si>
    <t>1-3B0GL9W</t>
  </si>
  <si>
    <t>LINEU PINZON</t>
  </si>
  <si>
    <t>1-7195858498</t>
  </si>
  <si>
    <t>1-3B186JO</t>
  </si>
  <si>
    <t>OCIMAR GONCALVES 43282849087</t>
  </si>
  <si>
    <t>1-7196484446</t>
  </si>
  <si>
    <t>1-3BFV7O6</t>
  </si>
  <si>
    <t>NUTRIGRANOS COMERCIAL LTDA. - ME</t>
  </si>
  <si>
    <t>1-7196560457</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</si>
  <si>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OK/SERVIÇOS EM ATLYS: OK/***CORREÇÃO GN: TERMO SMP: SERVIÇOS ADICIONAIS DE VOZ : VERIFICADO NO PEDIDO (VIVO CORP) FOI CADASTRADO O DESCONTO (DESC VIVO INTERNET R$20,00 EMP), PORÉM NÃO ESTA MAIS SENDO COMERCIALIZADO, FAVOR SUBSTITUIR PELO (DESC 12 MESES) E EXCLUIR A MULTA DE DADOS POIS O DESCONTO 12 MESES GERA MULTA AUTOMATICAMENTE. //**EVERTON TIBURSKI</t>
  </si>
  <si>
    <t>1-3B13EAK</t>
  </si>
  <si>
    <t>MANEBOX COMERCIO DE ELETRONICOS LTDA - ME</t>
  </si>
  <si>
    <t>1-7196584844</t>
  </si>
  <si>
    <t>PEDIDO REPROVADO RECEITA FEDERAL OK/DADOS DO GESTOR OK/ADABAS OK/TERMO SMP: TIPO DE SOLICITAÇÃO X TIPO DE LINHA: OK/DDD: OK/Nº LINHA: OK/PLANO DE VOZ: OK/VALOR UNITÁRIO DO PLANO: OK/SERVIÇOS ADICIONAIS DE DADOS: OK/PACOTES DE MINUTOS LD: OK/PACOTES DE MINUTOS COMPARTILHADOS: OK/DESCONTO PROMOCIONAL: OK/CAMPO DE OBS: OK//REGRAS COMERCIAIS OK/MIGRAÇÃO DE PRÉ PÓS OK/***CORREÇÃO GN: TERMO SMP: SERVIÇOS ADICIONAIS DE VOZ : VERIFICADO NO TERMO SMP FOI SOLICITADO PACOTE GESTÃO NEGOCIADO A R$ 0,00, PORÉM VERIFICADO NO PEDIDO (VIVO CORP) O PACOTE NÃO FOI CADASTRADO, FAVOR CORRIGIR.//**EVERTON TIBURSKI</t>
  </si>
  <si>
    <t>1-3B1TY18</t>
  </si>
  <si>
    <t>LUCIANO ALMEIDA &amp; CIA LTDA - ME</t>
  </si>
  <si>
    <t>1-7196605980</t>
  </si>
  <si>
    <t>PEDIDO REPROVADO RECEITA FEDERAL OK/SINTEGRA OK/ENDEREÇO OK/DADOS DO GESTOR OK/ADABAS OK/TERMO SMP: TIPO DE NEGOCIAÇÃO: OK/VIGÊNCIA CONTRATUAL: OK/DDD: OK/DDD X COD SIMCARD: OK/Nº LINHA: OK/QUANTIDADE DE SIM CARDS: OK/QUANTIDADE DE APARELHOS: OK/MARCA/MODELO DO APARELHO: OK/SERVIÇOS ADICIONAIS DE VOZ : OK/SERVIÇOS ADICIONAIS DE DADOS: OK/PACOTES DE MINUTOS LD: OK/PARCELAMENTO: OK/PACOTES DE MINUTOS COMPARTILHADOS: OK/DESCONTO PROMOCIONAL: OK/CAMPO DE OBS: OK//REGRAS COMERCIAIS OK/TROCA APARELHO: MAILING: OK/PERMANÊNCIA : OK//***CORREÇÃO GN: TERMO SMP: TIPO DE SOLICITAÇÃO X TIPO DE LINHA: TIPO DE SOLICITAÇÃO DIVERGENTE, NO TERMO SMP CONSTA SOLICITAÇÃO DE "TA" E NO PEDIDO NAS LINHAS 7598094609, 7598090501, 7598094615 E 7598086983 ESTÁ SENDO INSERIDO "PLANO"/VALOR UNITÁRIO DO APARELHO: O VALOR UNITARIO DO APARELHO NOKIA 201 NO TERMO SMP ESTÁ DIVERGENTE DO PEDIDO E LISTA DE APARELHOS, O VALOR CORRETO É R$ 177,00//TROCA APARELHO: AÇÕES EM VIVOCORP: NAS CLUNA 1 E 5 DO TERMO SMP CONSTA SERVIÇO GESTÃO, POREM NAS LINHAS 7599797472 E 7598086983 NÃO ESTÁ CADASTRADO O SERVIÇO//**ANTONIO SCHULTZ</t>
  </si>
  <si>
    <t>1-3BAHPJ2</t>
  </si>
  <si>
    <t>SERGIO CORRETORA DE VEICULOS LTDA</t>
  </si>
  <si>
    <t>1-7197584934</t>
  </si>
  <si>
    <t>PEDIDO REPROVADO RECEITA FEDERAL OK/SINTEGRA OK/ENDEREÇO OK/DADOS DO GESTOR OK/ADABAS OK/REGRAS COMERCIAIS OK/TROCA APARELHO OK/***CORREÇÃO GN: TERMO SMP: NÃO ANEXADO: TERMO SMP ARQUIVO CORROMPIDO//**DIEGO ARANOVICH</t>
  </si>
  <si>
    <t>1-3B3WJ2M</t>
  </si>
  <si>
    <t>LUIZ GUSTAVO GOMES DA SILVA 01294963759</t>
  </si>
  <si>
    <t>1-7197681030</t>
  </si>
  <si>
    <t>PEDIDO REPROVADO RECEITA FEDERAL: SITUAÇÃO CADASTRAL: OK//DADOS DO GESTOR OK/ADABAS OK/TERMO SMP: TIPO DE SOLICITAÇÃO X TIPO DE LINHA: OK/DDD: OK/Nº LINHA: OK/PLANO DE VOZ: OK/VALOR UNITÁRIO DO PLANO: OK/SERVIÇOS ADICIONAIS DE VOZ : OK/PACOTES DE MINUTOS LD: OK/PACOTES DE MINUTOS COMPARTILHADOS: OK/DESCONTO PROMOCIONAL: OK/CAMPO DE OBS: OK//REGRAS COMERCIAIS OK/SERVIÇOS EM ATLYS: OK/***CORREÇÃO GN: RECEITA FEDERAL: RAZÃO SOCIAL: VERIFICADO NO CADASTRO (VIVO CORP) A CIDADE ESTA DIVERGENTE DO CADASTRADO NO TERMO SMP.//TERMO SMP: SERVIÇOS ADICIONAIS DE DADOS: VERIFICADO NO PEDIDO (VIVO CORP) FOI CADASTRADO O DESCONTO (DESC VIVO INTERNET EMP), PORÉM NÃO ESTA MAIS SENDO COMERCIALIZADO, FAVOR SUBSTITUIR PELO (DESCONTO 12 MESES) E EXCLUIR A MULTA DE DADOS POIS O DESCONTO 12 MESES GERA MULTA AUTOMATICAMENTE. //**EVERTON TIBURSKI</t>
  </si>
  <si>
    <t>1-3B1RWUI</t>
  </si>
  <si>
    <t>BRITAMIL LTDA</t>
  </si>
  <si>
    <t>1-7198047346</t>
  </si>
  <si>
    <t>1-3B1R8CA</t>
  </si>
  <si>
    <t>COMERCIAL AUTO PECAS WINGERT LTDA - EPP</t>
  </si>
  <si>
    <t>1-7198408403</t>
  </si>
  <si>
    <t>PEDIDO APROVADO: RECEITA FEDERAL OK/DADOS DO GESTOR OK/OFERTA OK/ADABAS OK/TERMO SMP OK/REGRAS COMERCIAIS OK/***LUCAS RIBEIRO</t>
  </si>
  <si>
    <t>1-3B8IE3A</t>
  </si>
  <si>
    <t>1-7198540359</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</si>
  <si>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LOCAL, DATA : OK/REPRESENTANTE DE VENDAS: OK/VERSO DO SMP: OK/TERMO GESTÃO: OK/VALIDADE DO TERMO SMP: OK//TROCA APARELHO OK/***CORREÇÃO GN: TERMO SMP: DESCONTO PROMOCIONAL: DESCONTO DE SEGMENTAÇÃO (PPVC) SÓ É VALIDO PARA TROCAS SEM ALTERAÇÃO DE PLANO//REGRAS COMERCIAIS: VALIDAÇÃO DE PODERES: A ASSINATURA DO REPRESENTANTE LEGAL DA EMPRESA NO TERMO SMP ESTÁ DIVERGENTE DOS DICUMENTOS ANEXADOS PARA VALIDAÇÃO//**ANTONIO SCHULTZ</t>
  </si>
  <si>
    <t>1-3B47IAO</t>
  </si>
  <si>
    <t>VALDEMIR FRANCISCO GIURIATO EPP</t>
  </si>
  <si>
    <t>1-7198680118</t>
  </si>
  <si>
    <t>PEDIDO REPROVADO RECEITA FEDERAL OK/SINTEGRA OK/ENDEREÇO OK/DADOS DO GESTOR: NOME: OK/E-MAIL: OK/TEL. CONTATO: OK//ADABAS OK/TERMO SMP OK/REGRAS COMERCIAIS OK/***CORREÇÃO GN: DADOS DO GESTOR: CPF: CPF DO TERMO NÃO CONFERE COM DO VIVOCORP//**CARLA ROSA</t>
  </si>
  <si>
    <t>1-3BE4FNW</t>
  </si>
  <si>
    <t>ACORES PECAS PARA ELETRODOMESTICOS LIMITADA - EPP</t>
  </si>
  <si>
    <t>1-7198845322</t>
  </si>
  <si>
    <t>PEDIDO REPROVADO RECEITA FEDERAL: SITUAÇÃO CADASTRAL: OK//DADOS DO GESTOR: NOME: OK/E-MAIL: OK/TEL. CONTATO: OK//ADABAS OK/TERMO SMP OK/REGRAS COMERCIAIS: LOCAL, DATA : OK/REPRESENTANTE DE VENDAS: OK/VERSO DO SMP: OK/ENTIDADES DE CLASSE / TERMO ADITIVO: OK/VALIDADE DO TERMO SMP: OK//***CORREÇÃO GN: RECEITA FEDERAL: RAZÃO SOCIAL: CNPJ DO TERMO SMP DIVERGENTE DA RECEITA FEDERAL, NO TERMO CONTA 11.848.895/0001-80 E NA RECEITA 11.848.896/0001-80.//DADOS DO GESTOR: CPF: CPF DO GESTOR DIVERGENTE ENTRE TERMO SMP E VIVOCORP//REGRAS COMERCIAIS: VALIDAÇÃO DE PODERES: RUBRICA DO RESPONSÁVEL NO TERMO SMP DIVERGE DOS DOC ANEXADOS AO PEDIDO//**DOUGLAS BORGES</t>
  </si>
  <si>
    <t>1-3B3Z4RY</t>
  </si>
  <si>
    <t>JULIO DIAS DOMINGUES</t>
  </si>
  <si>
    <t>1-7199889976</t>
  </si>
  <si>
    <t>PEDIDO REPROVADO RECEITA FEDERAL OK/DADOS DO GESTOR OK/ADABAS: VIVOCORP / CÓDIGO ADABAS OU POSIÇÃO ADABAS: OK//TERMO SMP OK/REGRAS COMERCIAIS OK/***CORREÇÃO GN: ADABAS: TERMO SMP: FOI ANEXADO AO PEDIDO APENAS O VERSO DO TERMO SMP, FAVOR ANEXAR O ARQUIVO COMPLETO//**DOUGLAS BORGES</t>
  </si>
  <si>
    <t>1-3BANI2U</t>
  </si>
  <si>
    <t>L &amp; L NOGUEIRA COMERCIO LTDA - ME</t>
  </si>
  <si>
    <t>1-7200753998</t>
  </si>
  <si>
    <t>PEDIDO APROVADO: RECEITA FEDERAL OK/SINTEGRA OK/ENDEREÇO OK/DADOS DO GESTOR OK/ADABAS OK/SIMULADOR OK/TERMO SMP OK/REGRAS COMERCIAIS OK/***ANA KAROLINE</t>
  </si>
  <si>
    <t>1-3BGHDPW</t>
  </si>
  <si>
    <t>EPC ENGENHARIA PROJETO CONSULTORIA SA</t>
  </si>
  <si>
    <t>1-7202330647</t>
  </si>
  <si>
    <t>1-3B44JJM</t>
  </si>
  <si>
    <t>L C MANUFATURADOS LTDA</t>
  </si>
  <si>
    <t>1-7202654568</t>
  </si>
  <si>
    <t>PEDIDO REPROVADO RECEITA FEDERAL OK/ENDEREÇO OK/REGRAS COMERCIAIS OK/***CORREÇÃO GN: DADOS DO GESTOR: NOME: TERMO SMP ESTA ILEGIVEL /CPF: TERMO SMP ESTA ILEGIVEL /E-MAIL: TERMO SMP ESTA ILEGIVEL /TEL. CONTATO: TERMO SMP ESTA ILEGIVEL //ADABAS: TERMO SMP: TERMO SMP ESTA ILEGIVEL /VIVOCORP / CÓDIGO ADABAS OU POSIÇÃO ADABAS: TERMO SMP ESTA ILEGIVEL //OFERTA: TERMO SMP: TERMO SMP ESTA ILEGIVEL /VIVOCORP: TERMO SMP ESTA ILEGIVEL /VALIDADE: TERMO SMP ESTA ILEGIVEL //TERMO SMP: NÃO ANEXADO: TERMO SMP ESTA ILEGIVEL //**ANDREIA PAULO</t>
  </si>
  <si>
    <t>1-3B8JFLU</t>
  </si>
  <si>
    <t>2 OFICIO DO REGISTRO DE PROTESTO DE TITULOS</t>
  </si>
  <si>
    <t>1-3BVZH2I</t>
  </si>
  <si>
    <t>1-7202913439</t>
  </si>
  <si>
    <t>1-3B4I5HO</t>
  </si>
  <si>
    <t>LAVOESTE LAVANDERIA INDUSTRIAL LTDA</t>
  </si>
  <si>
    <t>1-7203023022</t>
  </si>
  <si>
    <t>1-3BG1Q32</t>
  </si>
  <si>
    <t>SEGURART CORRET. ADM.DE SEG. LTDA</t>
  </si>
  <si>
    <t>1-7203257317</t>
  </si>
  <si>
    <t>1-3B4QUEY</t>
  </si>
  <si>
    <t>MANCHESTER AGENTES AUTONOMOS DE INVESTIMENTOS S/S LTDA.</t>
  </si>
  <si>
    <t>1-7203316577</t>
  </si>
  <si>
    <t>1-3B4PXZQ</t>
  </si>
  <si>
    <t>JOSE JOAQUIM DA SILVA</t>
  </si>
  <si>
    <t>1-7203321241</t>
  </si>
  <si>
    <t>PEDIDO REPROVADO RECEITA FEDERAL OK/SINTEGRA OK/ENDEREÇO OK/DADOS DO GESTOR OK/ADABAS OK/TERMO SMP OK/REGRAS COMERCIAIS: CODIGO ANATEL: OK/LOCAL, DATA : OK/REPRESENTANTE DE VENDAS: OK/VERSO DO SMP: OK/TERMO GESTÃO: OK/VALIDADE DO TERMO SMP: OK//TROCA DE PLANO OK/***CORREÇÃO GN: REGRAS COMERCIAIS: VALIDAÇÃO DE PODERES: NÃO CONSTA CONTRATO SOCIAL E DOCUMENTAÇÃO DE REPRESENTANTE LEGAL ANEXADOS NO VIVO CORP, FAVOR ANEXAR DOCUMENTAÇÃO CORRETAMENTE//**ELISETE TEIXEIRA</t>
  </si>
  <si>
    <t>1-3B7QIYS</t>
  </si>
  <si>
    <t>M A  SCHIECK</t>
  </si>
  <si>
    <t>1-7203670402</t>
  </si>
  <si>
    <t>PEDIDO REPROVADO RECEITA FEDERAL OK/SINTEGRA OK/ENDEREÇO OK/DADOS DO GESTOR OK/ADABAS OK/TERMO 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OK/PARCELAMENTO: OK/PACOTES DE MINUTOS COMPARTILHADOS: OK/CAMPO DE OBS: OK//REGRAS COMERCIAIS OK/TROCA APARELHO OK/***CORREÇÃO GN: TERMO SMP: DESCONTO PROMOCIONAL: DESCONTO DE MKT DIVERGENTE DA TABELA DE BLINDAGEM CONFORME SEGMENTAÇÃO DE CLIENTE, FAVOR CORRIGIR //**ELISETE TEIXEIRA</t>
  </si>
  <si>
    <t>1-3B5AFOE</t>
  </si>
  <si>
    <t>JUSLAINE LACERDA DOS SANTOS</t>
  </si>
  <si>
    <t>1-7203956014</t>
  </si>
  <si>
    <t>PEDIDO REPROVADO RECEITA FEDERAL OK/SINTEGRA OK/ENDEREÇO OK/DADOS DO GESTOR OK/ADABAS OK/TERMO SMP OK/REGRAS COMERCIAIS: LOCAL, DATA : OK/REPRESENTANTE DE VENDAS: OK/VERSO DO SMP: OK/TERMO GESTÃO: OK/VALIDADE DO TERMO SMP: OK//TROCA APARELHO OK/***CORREÇÃO GN: REGRAS COMERCIAIS: VALIDAÇÃO DE PODERES: RG DE REPRESENTANTE LEGAL DIVERGENTE ENTRE SMP\\DOCUMENTAÇÃO ANEXADA NO VIVO CORP//**ELISETE TEIXEIRA</t>
  </si>
  <si>
    <t>1-3B62STI</t>
  </si>
  <si>
    <t>GELSON BARONI</t>
  </si>
  <si>
    <t>1-7204018415</t>
  </si>
  <si>
    <t>PEDIDO APROVADO: RECEITA FEDERAL OK/SINTEGRA OK/ENDEREÇO OK/DADOS DO GESTOR OK/OFERTA OK/ADABAS OK/TERMO SMP OK/REGRAS COMERCIAIS OK/TROCA APARELHO OK/***ELISETE TEIXEIRA</t>
  </si>
  <si>
    <t>1-3B78ZK8</t>
  </si>
  <si>
    <t>SRC - SERVICO DE RADIOLOGIA CLINICA LTDA</t>
  </si>
  <si>
    <t>1-7204351701</t>
  </si>
  <si>
    <t>SMP: TIPO DE SOLICITAÇÃO X TIPO DE LINHA: OK/TIPO DE NEGOCIAÇÃO: OK/VIGÊNCIA CONTRATUAL: OK/DDD: OK/DDD X COD SIMCARD: OK/Nº LINHA: OK/QUANTIDADE DE SIM CARDS: OK/QUANTIDADE DE APARELHOS: OK/MARCA/MODELO DO APARELHO: OK/VALOR UNITÁRIO DO APARELHO: OK/SERVIÇOS ADICIONAIS DE VOZ : OK/SERVIÇOS ADICIONAIS DE DADOS: OK/PACOTES DE MINUTOS LD: OK/PACOTES DE MINUTOS COMPARTILHADOS: OK/DESCONTO PROMOCIONAL: OK/CAMPO DE OBS: OK//REGRAS COMERCIAIS OK/TROCA APARELHO OK/***CORREÇÃO GN: TERMO SMP: PARCELAMENTO: DIVERGENTE NO TERMO SMP CONSTA 24X NO VIVO CORP PARCELA ÚNICA//**GEISE ALVES</t>
  </si>
  <si>
    <t>1-3BAR1D2</t>
  </si>
  <si>
    <t>SUPER EMBALADOS LTDA</t>
  </si>
  <si>
    <t>1-7204413546</t>
  </si>
  <si>
    <t>PEDIDO REPROVADO RECEITA FEDERAL OK/SINTEGRA OK/ENDEREÇO OK/DADOS DO GESTOR OK/ADABAS OK/TERMO SMP OK/REGRAS COMERCIAIS: CODIGO ANATEL: OK/LOCAL, DATA : OK/REPRESENTANTE DE VENDAS: OK/VERSO DO SMP: OK/VALIDADE DO TERMO SMP: OK//TROCA APARELHO OK/TROCA DE PLANO OK/***CORREÇÃO GN: REGRAS COMERCIAIS: VALIDAÇÃO DE PODERES: NÃO CONSTA NUMERO RG E NEM CONTRATO SOCIAL EM ANEXO FAVOR ACRESCENTAR.//**CARLOS VIDAL</t>
  </si>
  <si>
    <t>1-3B7C35Q</t>
  </si>
  <si>
    <t>D&amp;A TECNOLOGIA E INFORMATICA LTDA-ME</t>
  </si>
  <si>
    <t>1-7205073177</t>
  </si>
  <si>
    <t>1-3BDWUU8</t>
  </si>
  <si>
    <t>PETRORECONCAVO S/A</t>
  </si>
  <si>
    <t>1-7205080033</t>
  </si>
  <si>
    <t>PEDIDO APROVADO: RECEITA FEDERAL OK/SINTEGRA OK/ENDEREÇO OK/DADOS DO GESTOR OK/OFERTA OK/ADABAS OK/TERMO SMP OK/REGRAS COMERCIAIS OK/TROCA APARELHO OK/***CARLOS VIDAL***LINHAS NO MAILING//DESCONTO DE R$ 20,00 DURANTE 24 MESES//DIAMANTE ***//PEDIDOS COMPLEMENTARES 1-7203956014, 1-7204193411, 1-7204630144//</t>
  </si>
  <si>
    <t>1-3B6BNZI</t>
  </si>
  <si>
    <t>1-7205422789</t>
  </si>
  <si>
    <t>PEDIDO REPROVADO RECEITA FEDERAL OK/DADOS DO GESTOR: NOME: OK/E-MAIL: OK/TEL. CONTATO: OK//ADABAS OK/TERMO SMP OK/REGRAS COMERCIAIS: LOCAL, DATA : OK/REPRESENTANTE DE VENDAS: OK/VERSO DO SMP: OK/ENTIDADES DE CLASSE / TERMO ADITIVO: OK/VALIDADE DO TERMO SMP: OK//***CORREÇÃO GN: DADOS DO GESTOR: CPF: CPF DO GESTOR INCOMPLETO, FALTA UM ZERO NO INICIO DA NUMERAÇÃO//REGRAS COMERCIAIS: VALIDAÇÃO DE PODERES: ASSINATURA DO RESPONSÁVEL DIVERGE DOS DOCUMENTOS ANEXADOS//**DOUGLAS BORGES</t>
  </si>
  <si>
    <t>1-3B6CEYC</t>
  </si>
  <si>
    <t>DMX NEGOCIOS IMOBILIARIOS LTDA</t>
  </si>
  <si>
    <t>1-7205437243</t>
  </si>
  <si>
    <t>PEDIDO REPROVADO RECEITA FEDERAL OK/DADOS DO GESTOR OK/ADABAS OK/TERMO SMP OK/REGRAS COMERCIAIS: CODIGO ANATEL: OK/LOCAL, DATA : OK/REPRESENTANTE DE VENDAS: OK/VERSO DO SMP: OK/VALIDAÇÃO DE PODERES: OK//TROCA DE PLANO OK/***CORREÇÃO GN: OFERTA: VALIDADE: VENCIDA//REGRAS COMERCIAIS: VALIDADE DO TERMO SMP: VENCIDO DESDE JULHO//**MAURICIO WALTEMAN</t>
  </si>
  <si>
    <t>1-3BAO2MU</t>
  </si>
  <si>
    <t>MOVEMENTES COMUNICACAO NA WEB LTDA</t>
  </si>
  <si>
    <t>1-7205577510</t>
  </si>
  <si>
    <t>PEDIDO REPROVADO RECEITA FEDERAL OK/DADOS DO GESTOR OK/ADABAS OK/TERMO SMP OK/REGRAS COMERCIAIS: CODIGO ANATEL: OK/LOCAL, DATA : OK/REPRESENTANTE DE VENDAS: OK/VERSO DO SMP: OK/VALIDADE DO TERMO SMP: OK//TROCA DE PLANO OK/***CORREÇÃO GN: REGRAS COMERCIAIS: VALIDAÇÃO DE PODERES: DIVERGENTE DO DOC. ANEXADO//**MAURICIO WALTEMAN</t>
  </si>
  <si>
    <t>1-3B63NGK</t>
  </si>
  <si>
    <t>PROWSHIP SERVICOS NAVAIS LTDA</t>
  </si>
  <si>
    <t>1-7205588897</t>
  </si>
  <si>
    <t>1-3B6310S</t>
  </si>
  <si>
    <t>INDUSTRIA DE CALÇADOS VIVO LTDA</t>
  </si>
  <si>
    <t>1-7205756562</t>
  </si>
  <si>
    <t>1-3B6CTKG</t>
  </si>
  <si>
    <t>ARROIO TUR VIAJENS E TURISMO LTDA</t>
  </si>
  <si>
    <t>1-7205809124</t>
  </si>
  <si>
    <t>1-3B8EE2A</t>
  </si>
  <si>
    <t>GOLDENTECH TECNOLOGIA DA INFORMATICA LTDA ME</t>
  </si>
  <si>
    <t>1-7205814841</t>
  </si>
  <si>
    <t>PEDIDO APROVADO: RECEITA FEDERAL OK/DADOS DO GESTOR OK/OFERTA OK/ADABAS OK/TERMO SMP OK/REGRAS COMERCIAIS OK/***CARLOS VIDAL****PEDIDO COMPLEMENTAR 1-7223506017</t>
  </si>
  <si>
    <t>1-3B6ED5A</t>
  </si>
  <si>
    <t>DALIA TERESINHA SCHIMITT ME</t>
  </si>
  <si>
    <t>BKO Aprov. com falha no envio</t>
  </si>
  <si>
    <t>1-7205840972</t>
  </si>
  <si>
    <t>PEDIDO APROVADO: RECEITA FEDERAL OK/SINTEGRA OK/ENDEREÇO OK/DADOS DO GESTOR OK/OFERTA OK/ADABAS OK/TERMO SMP OK/REGRAS COMERCIAIS OK/TROCA APARELHO OK/TROCA DE PLANO OK/***CARLOS VIDAL</t>
  </si>
  <si>
    <t>1-3B886AQ</t>
  </si>
  <si>
    <t>FABIO PERINI INDUSTRIA E COMERCIO DE MAQUINAS LTDA</t>
  </si>
  <si>
    <t>1-7206021977</t>
  </si>
  <si>
    <t>PEDIDO APROVADO: RECEITA FEDERAL OK/SINTEGRA OK/ENDEREÇO OK/DADOS DO GESTOR OK/OFERTA OK/ADABAS OK/TERMO SMP OK/REGRAS COMERCIAIS OK**CARLOS VIDAL</t>
  </si>
  <si>
    <t>1-3B7D4GS</t>
  </si>
  <si>
    <t>DIEGO AMORETTI BIZARRO</t>
  </si>
  <si>
    <t>1-7206048852</t>
  </si>
  <si>
    <t>PEDIDO REPROVADO RECEITA FEDERAL OK/DADOS DO GESTOR OK/ADABAS OK/SIMULADOR OK/TERMO SMP OK/REGRAS COMERCIAIS: CODIGO ANATEL: OK/LOCAL, DATA : OK/REPRESENTANTE DE VENDAS: OK/VERSO DO SMP: OK/VALIDADE DO TERMO SMP: OK//TROCA DE PLANO: AÇÕES EM VIVOCORP: OK//***CORREÇÃO GN: REGRAS COMERCIAIS: VALIDAÇÃO DE PODERES: ASSINATURA DIVERGENTE DO DOCUMENTO ANEXADO//TROCA DE PLANO: ALTA/TROCA COMPLEMENTAR: NÃO//**MAURICIO WALTEMAN</t>
  </si>
  <si>
    <t>1-3B86FMM</t>
  </si>
  <si>
    <t>ELETRICAM MATERIAIS ELETRICOS LTDA - EPP</t>
  </si>
  <si>
    <t>1-7206073561</t>
  </si>
  <si>
    <t>1-3B6EIHS</t>
  </si>
  <si>
    <t>COPECAR SURDINAS E PEÇAS PARA VEICULOS</t>
  </si>
  <si>
    <t>1-7206102826</t>
  </si>
  <si>
    <t>1-3B6FFIO</t>
  </si>
  <si>
    <t>BENTO GESSO LTDA</t>
  </si>
  <si>
    <t>1-7206332400</t>
  </si>
  <si>
    <t>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NECESSARIO REALIZAR UMA TA SOLICITANDO SIM CARD 4G QUE É COMPATIVEL COM PACOTE DE DADOS//**KEROLAYNE JUVER</t>
  </si>
  <si>
    <t>1-3B6I45U</t>
  </si>
  <si>
    <t>JOSE STABILE</t>
  </si>
  <si>
    <t>Obrig. contratação de simcard</t>
  </si>
  <si>
    <t>1-7206666356</t>
  </si>
  <si>
    <t>PEDIDO REPROVADO RECEITA FEDERAL OK/DADOS DO GESTOR: NOME: OK/E-MAIL: OK/TEL. CONTATO: OK//ADABAS OK/TERMO SMP: TIPO DE SOLICITAÇÃO X TIPO DE LINHA: OK/DDD: OK/Nº LINHA: OK/SERVIÇOS ADICIONAIS DE DADOS: OK/PACOTES DE MINUTOS LD: OK/PACOTES DE MINUTOS COMPARTILHADOS: OK/DESCONTO PROMOCIONAL: OK/CAMPO DE OBS: OK//REGRAS COMERCIAIS OK/***CORREÇÃO GN: DADOS DO GESTOR: CPF: CPF DO GESTOR INCOMPLETO, FALTA UM ZERO NO INICIO DA NUMERAÇÃO//TERMO SMP: SERVIÇOS ADICIONAIS DE VOZ : NO TERMO É SOLICITADO UM PCT LD FULL 200 DE R$116,00 E NO PEDIDO ESTA CARREGADO NA LINHA 2 PCTS LD FULL 100, FAVOR CORRIGIR//**DOUGLAS BORGES</t>
  </si>
  <si>
    <t>1-3B6RWW6</t>
  </si>
  <si>
    <t>SILVA E SILVA COMERCIO DE PROD. PARA COLCHOES LTDA - ME</t>
  </si>
  <si>
    <t>1-7207237938</t>
  </si>
  <si>
    <t>PEDIDO REPROVADO RECEITA FEDERAL OK/SINTEGRA OK/ENDEREÇO OK/DADOS DO GESTOR: NOME: OK/CPF: OK/TEL. CONTATO: OK//ADABAS OK/TERMO SMP: TIPO DE SOLICITAÇÃO X TIPO DE LINHA: OK/TIPO DE NEGOCIAÇÃO: OK/VIGÊNCIA CONTRATUAL: OK/DDD: OK/DDD X COD SIMCARD: OK/Nº LINHA: OK/QUANTIDADE DE SIM CARDS: OK/QUANTIDADE DE APARELHOS: OK/SERVIÇOS ADICIONAIS DE VOZ : OK/SERVIÇOS ADICIONAIS DE DADOS: OK/PACOTES DE MINUTOS LD: OK/PARCELAMENTO: OK/PACOTES DE MINUTOS COMPARTILHADOS: OK/DESCONTO PROMOCIONAL: OK/CAMPO DE OBS: OK//REGRAS COMERCIAIS OK/TROCA APARELHO OK/***CORREÇÃO GN: DADOS DO GESTOR: E-MAIL: EMAIL DO GESTOR ESTA DIVERGENTE//TERMO SMP: MARCA/MODELO DO APARELHO: APARELHO I9595 NAO LOCALIZADO NA TABELA/VALOR UNITÁRIO DO APARELHO: NAO NEGOCIADO VALOR DO APARELHO NA LINHA 2799099126 EM VIVOCORP//**KEROLAYNE JUVER</t>
  </si>
  <si>
    <t>1-3B73GTS</t>
  </si>
  <si>
    <t>A. S. DISTRIBUIDOR DE GAS LTDA ME</t>
  </si>
  <si>
    <t>1-7207583344</t>
  </si>
  <si>
    <t>1-3B7A9DO</t>
  </si>
  <si>
    <t>1-7207663613</t>
  </si>
  <si>
    <t>1-3B7OYRQ</t>
  </si>
  <si>
    <t>DA CASA IMÓVEIS LTDA</t>
  </si>
  <si>
    <t>1-7208205898</t>
  </si>
  <si>
    <t>1-3B7PEFM</t>
  </si>
  <si>
    <t>CRMC ASSESSORIA EM COMERCIO EXTERIOR LTDA - ME</t>
  </si>
  <si>
    <t>1-7208384470</t>
  </si>
  <si>
    <t>1-3B8NV2E</t>
  </si>
  <si>
    <t>ANTONIA JUREMA GOMES BRAVO</t>
  </si>
  <si>
    <t>1-7209406749</t>
  </si>
  <si>
    <t>1-3B8F0V4</t>
  </si>
  <si>
    <t>MINITEC EQUIPAMENTOS SIDERURGICOS LTDA</t>
  </si>
  <si>
    <t>1-7209604703</t>
  </si>
  <si>
    <t>PEDIDO REPROVADO RECEITA FEDERAL OK/SINTEGRA OK/ENDEREÇO OK/DADOS DO GESTOR: NOME: OK/CPF: OK/E-MAIL: OK//ADABAS OK/SIMULADOR OK/TERMO SMP OK/REGRAS COMERCIAIS OK/***CORREÇÃO GN: DADOS DO GESTOR: TEL. CONTATO: FAVOR ALINHAR O TELEFONE PRINCIPAL DO GESTOR ENTRE TERMO SMP E PEDIDO*, //**ANA KAROLINE</t>
  </si>
  <si>
    <t>1-3BHGVVI</t>
  </si>
  <si>
    <t>ESCOLA BILINGUE DO MARANHAO LTDA</t>
  </si>
  <si>
    <t>1-7209642637</t>
  </si>
  <si>
    <t>PEDIDO REPROVADO RECEITA FEDERAL OK/DADOS DO GESTOR OK/ADABAS OK/TERMO SMP OK/REGRAS COMERCIAIS: LOCAL, DATA : OK/REPRESENTANTE DE VENDAS: OK/VERSO DO SMP: OK/TERMO GESTÃO: OK/VALIDADE DO TERMO SMP: OK//***CORREÇÃO GN: REGRAS COMERCIAIS: VALIDAÇÃO DE PODERES: RG DE REPRESENTANTE LEGAL ESTA ILEGIVEL NO SMP, FAVOR CORRIGIR  //**ELISETE TEIXEIRA</t>
  </si>
  <si>
    <t>1-3B8NUVQ</t>
  </si>
  <si>
    <t>SANTIAGO SIMOES CALDANI 03087367966</t>
  </si>
  <si>
    <t>1-7210503969</t>
  </si>
  <si>
    <t>1-3B9B4Y0</t>
  </si>
  <si>
    <t>BERNARDES CONSULTORES - S/S LTDA ME</t>
  </si>
  <si>
    <t>1-7210515774</t>
  </si>
  <si>
    <t>1-3B98INA</t>
  </si>
  <si>
    <t>COLELLA COM E PREST DE SERV DE LIMPEZA LTDA  EPP</t>
  </si>
  <si>
    <t>1-7211822660</t>
  </si>
  <si>
    <t>PEDIDO REPROVADO RECEITA FEDERAL OK/DADOS DO GESTOR OK/ADABAS OK/REGRAS COMERCIAIS OK/***CORREÇÃO GN: TERMO SMP: NÃO ANEXADO: ILEGIVEL PARA COFERENCIA GESTOR, ADABAS E ASSINATURA //**TATIANA ROZA</t>
  </si>
  <si>
    <t>1-3BAKOSG</t>
  </si>
  <si>
    <t>CONSTRUTORA E TERRAPLANAGEM KASA LTDA</t>
  </si>
  <si>
    <t>1-7212026077</t>
  </si>
  <si>
    <t>PEDIDO REPROVADO RECEITA FEDERAL OK/SINTEGRA OK/ENDEREÇO OK/DADOS DO GESTOR OK/ADABAS OK/TERMO SMP OK/REGRAS COMERCIAIS: LOCAL, DATA : OK/REPRESENTANTE DE VENDAS: OK/VERSO DO SMP: OK/VALIDADE DO TERMO SMP: OK//TROCA APARELHO OK/***CORREÇÃO GN: REGRAS COMERCIAIS: VALIDAÇÃO DE PODERES: ASSINATURA DO CLIENTE DIVERGENTE A DOCUMENTO ANEXADO //**TATIANA ROZA</t>
  </si>
  <si>
    <t>1-3B9ZHTI</t>
  </si>
  <si>
    <t>WEBMAIS INFORMATICA LTDA</t>
  </si>
  <si>
    <t>1-7213160700</t>
  </si>
  <si>
    <t>PEDIDO APROVADO: RECEITA FEDERAL OK/DADOS DO GESTOR OK/OFERTA OK/ADABAS OK/TERMO SMP OK/REGRAS COMERCIAIS OK/TROCA DE PLANO OK/***DIEGO ARANOVICH</t>
  </si>
  <si>
    <t>1-3BATQ80</t>
  </si>
  <si>
    <t>P R WAGNER ESQUA.DE MADEIRA ME</t>
  </si>
  <si>
    <t>1-7216992155</t>
  </si>
  <si>
    <t>1-3BE9LPO</t>
  </si>
  <si>
    <t>SERVICE ENGENHARIA LTDA</t>
  </si>
  <si>
    <t>1-7217216373</t>
  </si>
  <si>
    <t>1-3BCZWAY</t>
  </si>
  <si>
    <t>ARMARINHOS ESTER LTDA</t>
  </si>
  <si>
    <t>1-7217456968</t>
  </si>
  <si>
    <t>1-3BD6BBC</t>
  </si>
  <si>
    <t>REPELUB REVENDEDORA DE PETROLEO E LUBRIFICANTES S.A.</t>
  </si>
  <si>
    <t>1-7219495853</t>
  </si>
  <si>
    <t>PEDIDO REPROVADO// COND PGTO DIVERGENTE DO INTERGRALL, APARELHO LG A275 PODE SER COMERCIALIZADO EM ATÉ 3X// LILIAN TEIXEIRA</t>
  </si>
  <si>
    <t>1-3BEDUWE</t>
  </si>
  <si>
    <t>ETICA MANIPULAÇAO FARMACEUTICA LTDA</t>
  </si>
  <si>
    <t>1-7219526023</t>
  </si>
  <si>
    <t>PEDIDO REPROVADO:ENDEREÇO DIVERGENTE DA RECEITA**KEROLAYNE JUVER</t>
  </si>
  <si>
    <t>1-3BEF1A8</t>
  </si>
  <si>
    <t>AF TINTAS COMERCIAL LTDA-ME</t>
  </si>
  <si>
    <t>1-7219857745</t>
  </si>
  <si>
    <t>PEDIDO REPROVADO// SIMCARD INCOMPATIVEL COM APARELHO// LILIAN TEIXEIRA</t>
  </si>
  <si>
    <t>1-3BEK52C</t>
  </si>
  <si>
    <t>E F CLEMENTE REPRES COMERCIAIS LTDA</t>
  </si>
  <si>
    <t>1-7219964054</t>
  </si>
  <si>
    <t>1-3BFBQ5Q</t>
  </si>
  <si>
    <t>A P J COMERCIO DE ALIMENTOS LTDA</t>
  </si>
  <si>
    <t>1-7219973681</t>
  </si>
  <si>
    <t>1-3BHTUG6</t>
  </si>
  <si>
    <t>PAD FILMAGENS LTDA - ME</t>
  </si>
  <si>
    <t>1-7220515422</t>
  </si>
  <si>
    <t>1-3BHADVC</t>
  </si>
  <si>
    <t>MARCELO DIAS SOUSA</t>
  </si>
  <si>
    <t>1-7220870573</t>
  </si>
  <si>
    <t>PEDIDO APROVADO:.//PEDIDO COMPLEMENTAR EM ANALISE DE CRÉDITO AINDA.//DOUGLAS BORGES</t>
  </si>
  <si>
    <t>1-3BFCGV4</t>
  </si>
  <si>
    <t>J C SANTAROSA E EM RECUPERAO JUDICIAL - EPP</t>
  </si>
  <si>
    <t>1-7221946999</t>
  </si>
  <si>
    <t>1-3BG38XS</t>
  </si>
  <si>
    <t>CHETCO TRANSPORTES DE CARGAS LTDA ME</t>
  </si>
  <si>
    <t>1-7222030684</t>
  </si>
  <si>
    <t>PEDIDO REPROVADO RECEITA FEDERAL OK/DADOS DO GESTOR OK/ADABAS OK/TERMO SMP OK/REGRAS COMERCIAIS: LOCAL, DATA : OK/REPRESENTANTE DE VENDAS: OK/VERSO DO SMP: OK/VALIDADE DO TERMO SMP: OK//***CORREÇÃO GN: REGRAS COMERCIAIS: VALIDAÇÃO DE PODERES: ASSINATURA REPRESENTANTE DIVERGENTE//**LILIAN TEIXEIRA</t>
  </si>
  <si>
    <t>1-3BFV3IQ</t>
  </si>
  <si>
    <t>M BORGES ENGENHARIA LTDA - ME</t>
  </si>
  <si>
    <t>1-7222180012</t>
  </si>
  <si>
    <t>1-3BFYNZQ</t>
  </si>
  <si>
    <t>ELETROWATT MONTAGENS ELETRICAS LTDA</t>
  </si>
  <si>
    <t>1-7222190028</t>
  </si>
  <si>
    <t>1-3BG6JEI</t>
  </si>
  <si>
    <t>A UTILITARIA - COM M. PREDIAL LTDA</t>
  </si>
  <si>
    <t>1-7222388083</t>
  </si>
  <si>
    <t>PEDIDO REPROVADO// DESC MKT NÃO PERMITIDO CONFORME TLEBLINDAGEM// LILIAN TEIXEIRA</t>
  </si>
  <si>
    <t>1-3BG4GS4</t>
  </si>
  <si>
    <t>NELSON ALFREDO IMOVEIS LTDA</t>
  </si>
  <si>
    <t>1-7222409987</t>
  </si>
  <si>
    <t>1-3BGEBJI</t>
  </si>
  <si>
    <t>OBSTARI SERVICOS MEDICOS LTDA - EPP</t>
  </si>
  <si>
    <t>1-7222535387</t>
  </si>
  <si>
    <t>1-3BGI216</t>
  </si>
  <si>
    <t>ADEMIR MARTINS OLIVEIRA 28115996572</t>
  </si>
  <si>
    <t>1-7222676677</t>
  </si>
  <si>
    <t>PEDIDO REPROVADO RECEITA FEDERAL OK/DADOS DO GESTOR OK/ADABAS OK/TERMO SMP: DDD: OK/Nº LINHA: OK/SERVIÇOS ADICIONAIS DE VOZ : OK/SERVIÇOS ADICIONAIS DE DADOS: OK/PACOTES DE MINUTOS LD: OK/PACOTES DE MINUTOS COMPARTILHADOS: OK/DESCONTO PROMOCIONAL: OK/CAMPO DE OBS: OK//REGRAS COMERCIAIS OK/***CORREÇÃO GN: TERMO SMP: TIPO DE SOLICITAÇÃO X TIPO DE LINHA: LINHA 3 PLANO COM AÇÃO NOVA//**LILIAN TEIXEIRA</t>
  </si>
  <si>
    <t>1-3BGI1OY</t>
  </si>
  <si>
    <t>NOKO QUIMICA LTDA</t>
  </si>
  <si>
    <t>1-7222825495</t>
  </si>
  <si>
    <t>1-3BGJXAU</t>
  </si>
  <si>
    <t>1-7223129625</t>
  </si>
  <si>
    <t>PEDIDO REPROVADO// CORRIGIR RAZÃO SOCIAL CONFORME RECEITA FEDERAL// AS DUAS LINHAS DEGRAU COM AÇÃO NOVA// LINHA 2 NÃO CONSTA SMS COM AÇÃO NOVA CONFORME INTERGRALL// LILIAN TEIXEIRA</t>
  </si>
  <si>
    <t>1-3BGKM1E</t>
  </si>
  <si>
    <t>BARTZ &amp; FRODER REPRESENTACOES COMERCIAI</t>
  </si>
  <si>
    <t>1-7223149339</t>
  </si>
  <si>
    <t>1-3BGX9W8</t>
  </si>
  <si>
    <t>CLIMABOM-COMERCIO DE APARELHOS DE AR LTDA. - ME</t>
  </si>
  <si>
    <t>1-7223898282</t>
  </si>
  <si>
    <t>PEDIDO REPROVADO// SINTEGRA INOPERANTE// CORRIGIR CNAE CONFORME RECEITA FEDERAL// LINHAS 1,2,3 E 7 COM SIMCARD INCOMPATIVEL COM APARELHO// LINHAS 1,2,3,5,6 E 7 COM INTERNET COM AÇÃO ATUALIZAR E AGRUPADOR COM AÇÃO NOVA, PCT DADOS DEVE ESTAR TODO COM A MESMA AÇÃO// LILIAN TEIXEIRA</t>
  </si>
  <si>
    <t>1-3BH7M0M</t>
  </si>
  <si>
    <t>R  S CONSULTORIA EM COMUNICACAO LTDA</t>
  </si>
  <si>
    <t>1-7224274369</t>
  </si>
  <si>
    <t>1-3BH7BSK</t>
  </si>
  <si>
    <t>SOCIEDADE EDUCACIONAL DO FUTURO LTDA EPP</t>
  </si>
  <si>
    <t>1-7225124663</t>
  </si>
  <si>
    <t>1-3BI39IU</t>
  </si>
  <si>
    <t>CONSTRUTORA HEXATA LTDA</t>
  </si>
  <si>
    <t>1-7225247964</t>
  </si>
  <si>
    <t>1-3BKAGXE</t>
  </si>
  <si>
    <t>ROSA D NUNES DA ROSA - ME</t>
  </si>
  <si>
    <t>1-7225806322</t>
  </si>
  <si>
    <t>1-3BIVV6C</t>
  </si>
  <si>
    <t>S S PINTURAS LTDA ME</t>
  </si>
  <si>
    <t>1-7226921085</t>
  </si>
  <si>
    <t>1-3BJEPBO</t>
  </si>
  <si>
    <t>SOMA TECNOLOGIA E SIST PARA OPER E MANUFATURAS LTDA</t>
  </si>
  <si>
    <t>1-7227459580</t>
  </si>
  <si>
    <t>PEDIDO REPROVADO RECEITA FEDERAL: RAZÃO SOCIAL: OK//DADOS DO GESTOR: CPF: OK/E-MAIL: OK/TEL. CONTATO: OK//ADABAS OK/TERMO SMP: TIPO DE SOLICITAÇÃO X TIPO DE LINHA: OK/DDD: OK/Nº LINHA: OK/SERVIÇOS ADICIONAIS DE VOZ : OK/SERVIÇOS ADICIONAIS DE DADOS: OK/PACOTES DE MINUTOS COMPARTILHADOS: OK/DESCONTO PROMOCIONAL: OK/CAMPO DE OBS: OK//REGRAS COMERCIAIS OK/***CORREÇÃO GN: RECEITA FEDERAL: SITUAÇÃO CADASTRAL: ENDEREÇO DIVERGENTE CADASTRO//DADOS DO GESTOR: NOME: TODOS OS DADOS DO GESTOR DIVERGENTE CADASTRO//TERMO SMP: PACOTES DE MINUTOS LD: VALOR PCT LD FULL 600 DIVERGENTE BOOK//**LILIAN TEIXEIRA</t>
  </si>
  <si>
    <t>1-3BJ4VJA</t>
  </si>
  <si>
    <t>CNA COM PRODUTOS AGROPECUARIOS LTDA ME</t>
  </si>
  <si>
    <t>1-7227844564</t>
  </si>
  <si>
    <t>1-3BJBIB4</t>
  </si>
  <si>
    <t>RIOTRUCK EQUIPAMENTOS RODOVIARIOS LTDA - EPP</t>
  </si>
  <si>
    <t>1-7228501527</t>
  </si>
  <si>
    <t>1-3BJP572</t>
  </si>
  <si>
    <t>CLARIVILLE SERVICOS E COM DE PRODUTOS PARA HIGIENE LTDA - ME</t>
  </si>
  <si>
    <t>1-7229085447</t>
  </si>
  <si>
    <t>1-3BK385W</t>
  </si>
  <si>
    <t>MOREIRA E LACERDA LTDA - ME</t>
  </si>
  <si>
    <t>1-7229536991</t>
  </si>
  <si>
    <t>1-3BKAH2Y</t>
  </si>
  <si>
    <t>TRANSPORTES VALLE VENETO LTDA</t>
  </si>
  <si>
    <t>1-7230936464</t>
  </si>
  <si>
    <t>PEDIDO APROVADO.//**VIVIANE DEPORTE</t>
  </si>
  <si>
    <t>1-3BL5BX8</t>
  </si>
  <si>
    <t>ENP - COMERCIO E REPRESENTACOES LTDA - ME</t>
  </si>
  <si>
    <t>1-7230995194</t>
  </si>
  <si>
    <t>1-3BL5C64</t>
  </si>
  <si>
    <t>1-7231037087</t>
  </si>
  <si>
    <t>1-3BL69O8</t>
  </si>
  <si>
    <t>ESTACAO ALEGRETE VIAGENS E TURISMO LTDA - ME</t>
  </si>
  <si>
    <t>1-7231062955</t>
  </si>
  <si>
    <t>1-3BL7H6C</t>
  </si>
  <si>
    <t>TRYNCO VIDRACARIA LTDA ME</t>
  </si>
  <si>
    <t>1-7235037590</t>
  </si>
  <si>
    <t>PEDIDO APROVADO: RECEITA FEDERAL OK/SINTEGRA OK/ENDEREÇO OK/DADOS DO GESTOR OK/ADABAS OK/SIMULADOR OK/TERMO SMP OK/REGRAS COMERCIAIS OK/***FABIANA INÁCIO</t>
  </si>
  <si>
    <t>1-3BUJLYE</t>
  </si>
  <si>
    <t>RASTREAR TECNOLOGIA LTDA EPP</t>
  </si>
  <si>
    <t>1-7240046322</t>
  </si>
  <si>
    <t>1-3BR8QOS</t>
  </si>
  <si>
    <t>ANTONIO C DA SILVA</t>
  </si>
  <si>
    <t>Operador</t>
  </si>
  <si>
    <t>Criado</t>
  </si>
  <si>
    <t>em</t>
  </si>
  <si>
    <t>Serviço</t>
  </si>
  <si>
    <t>Numero de linhas</t>
  </si>
  <si>
    <t>Canal</t>
  </si>
  <si>
    <t>TOP</t>
  </si>
  <si>
    <t>MASSIVO</t>
  </si>
  <si>
    <t>Massivo Piloto</t>
  </si>
  <si>
    <t>Ativos</t>
  </si>
  <si>
    <t>ALTA</t>
  </si>
  <si>
    <t>PN</t>
  </si>
  <si>
    <t>TT/PP</t>
  </si>
  <si>
    <t>TA</t>
  </si>
  <si>
    <t>MP/SVA</t>
  </si>
  <si>
    <t>DIRCEU CARVALHO</t>
  </si>
  <si>
    <t>GEISE ALVES</t>
  </si>
  <si>
    <t>SHEILA RIBEIRO</t>
  </si>
  <si>
    <t>RENAN JOBIM</t>
  </si>
  <si>
    <t>LETICIA SCHWERTZ</t>
  </si>
  <si>
    <t>NATHALIE ANTUNES</t>
  </si>
  <si>
    <t>ANDRESSA SOARES</t>
  </si>
  <si>
    <t>FABIANA INÁCIO</t>
  </si>
  <si>
    <t>VANIA REIS</t>
  </si>
  <si>
    <t>LISANNE ALVES</t>
  </si>
  <si>
    <t>VANESSA SOARES</t>
  </si>
  <si>
    <t>PAULA MALET</t>
  </si>
  <si>
    <t>ARRIE</t>
  </si>
  <si>
    <t>DOUGLAS MENEZES</t>
  </si>
  <si>
    <t>MILIANE PEDROSO</t>
  </si>
  <si>
    <t>DANIEL EILERT</t>
  </si>
  <si>
    <t>ALAN SILVA</t>
  </si>
  <si>
    <t>CATIUSSIA ROCHA</t>
  </si>
  <si>
    <t>NAIRA FORTES</t>
  </si>
  <si>
    <t>LUCAS BARACY</t>
  </si>
  <si>
    <t>FABIANE VALANSUELO</t>
  </si>
  <si>
    <t>MARINES ALVES</t>
  </si>
  <si>
    <t>RENATA</t>
  </si>
  <si>
    <t>CARLOS VIDAL</t>
  </si>
  <si>
    <t>JENIFFER OLIVEIRA</t>
  </si>
  <si>
    <t>BRUNA DIAS</t>
  </si>
  <si>
    <t>MÁRCIO NOGUEIRA</t>
  </si>
  <si>
    <t>RAQUEL KAYSER</t>
  </si>
  <si>
    <t>SCHEILA JACOBS</t>
  </si>
  <si>
    <t>IGOR RODRIGUES</t>
  </si>
  <si>
    <t>PATRICIA PAULO</t>
  </si>
  <si>
    <t>KEROLAYNE JUVER</t>
  </si>
  <si>
    <t>RAQUEL SILVEIRA</t>
  </si>
  <si>
    <t>CARLA ROSA</t>
  </si>
  <si>
    <t>ROGER MAGNUS</t>
  </si>
  <si>
    <t>ALEXANDRE LING</t>
  </si>
  <si>
    <t>ELISETE TEIXEIRA</t>
  </si>
  <si>
    <t>KELLY PITTA</t>
  </si>
  <si>
    <t>NILO RODRIGUES</t>
  </si>
  <si>
    <t>DOUGLAS BORGES</t>
  </si>
  <si>
    <t>VIVIANE DEPORTE</t>
  </si>
  <si>
    <t>PAULO HENRIQUE</t>
  </si>
  <si>
    <t>ARTHUR MACHADO</t>
  </si>
  <si>
    <t>LILIAN TEIXEIRA</t>
  </si>
  <si>
    <t>JEISON FELICION</t>
  </si>
  <si>
    <t>ANTONIO SCHULTZ</t>
  </si>
  <si>
    <t>THAISY BORGES</t>
  </si>
  <si>
    <t>EVERTON TIBURSKI</t>
  </si>
  <si>
    <t>LUCAS RIBEIRO</t>
  </si>
  <si>
    <t>MAURICIO WALTEMAN</t>
  </si>
  <si>
    <t>RITA PEREIRA</t>
  </si>
  <si>
    <t>TATIANA ROZA</t>
  </si>
  <si>
    <t>DIEGO ARANOVICH</t>
  </si>
  <si>
    <t>DIOGO EMIL</t>
  </si>
  <si>
    <t>FABAINE FREITAS</t>
  </si>
  <si>
    <t>LETICIA RODRIGUES</t>
  </si>
  <si>
    <t>CRISLAINE ESPITALHER</t>
  </si>
  <si>
    <t>ROMARIO DEZZANETTI</t>
  </si>
  <si>
    <t>JEFERSON SILVEIRA</t>
  </si>
  <si>
    <t>PEDRO CEZAR</t>
  </si>
  <si>
    <t>FELIPE SILVA</t>
  </si>
  <si>
    <t>ANA KAROLINE</t>
  </si>
  <si>
    <t>ANDERSON EBERTS</t>
  </si>
  <si>
    <t>ANDREIA PAULO</t>
  </si>
  <si>
    <t>ROGER MACHADO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</si>
</sst>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m;@"/>
  </numFmts>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22" fontId="0" fillId="0" borderId="0" xfId="0" applyNumberFormat="1"/>
    <xf numFmtId="21" fontId="0" fillId="0" borderId="0" xfId="0" applyNumberFormat="1"/>
    <xf numFmtId="165" fontId="0" fillId="0" borderId="0" xfId="0" applyNumberFormat="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Incorreto" xfId="7" builtinId="27" customBuiltin="1"/>
    <cellStyle name="Neutra"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dministrador/Meus%20documentos/VIS&#195;O%20INICIAL%20MADRUGA%20email%2016-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1"/>
      <sheetName val="VISÃO"/>
      <sheetName val="Plan2"/>
    </sheetNames>
    <sheetDataSet>
      <sheetData sheetId="0"/>
      <sheetData sheetId="1">
        <row r="1">
          <cell r="A1" t="str">
            <v>Número do pedido</v>
          </cell>
          <cell r="B1" t="str">
            <v>TRAMITE</v>
          </cell>
          <cell r="C1" t="str">
            <v>canal</v>
          </cell>
          <cell r="D1" t="str">
            <v>PILOTO</v>
          </cell>
          <cell r="E1" t="str">
            <v>Regional Atribuída</v>
          </cell>
          <cell r="F1" t="str">
            <v>Criado</v>
          </cell>
          <cell r="G1" t="str">
            <v>Revisão</v>
          </cell>
          <cell r="H1" t="str">
            <v>serviço</v>
          </cell>
          <cell r="I1" t="str">
            <v>N DE LINHAS</v>
          </cell>
        </row>
        <row r="2">
          <cell r="A2" t="str">
            <v>1-6417848921</v>
          </cell>
          <cell r="B2" t="str">
            <v>Erro</v>
          </cell>
          <cell r="C2" t="str">
            <v>MASSIVO</v>
          </cell>
          <cell r="E2" t="str">
            <v>SUL</v>
          </cell>
          <cell r="F2">
            <v>41442</v>
          </cell>
          <cell r="G2">
            <v>1</v>
          </cell>
          <cell r="H2" t="str">
            <v>TT/PP</v>
          </cell>
          <cell r="I2" t="e">
            <v>#N/A</v>
          </cell>
        </row>
        <row r="3">
          <cell r="A3" t="str">
            <v>1-6483389796</v>
          </cell>
          <cell r="B3" t="str">
            <v>Erro</v>
          </cell>
          <cell r="C3" t="str">
            <v>MASSIVO</v>
          </cell>
          <cell r="E3" t="str">
            <v>SUL</v>
          </cell>
          <cell r="F3">
            <v>41459</v>
          </cell>
          <cell r="G3">
            <v>2</v>
          </cell>
          <cell r="H3" t="str">
            <v>TT/PP</v>
          </cell>
          <cell r="I3" t="e">
            <v>#N/A</v>
          </cell>
        </row>
        <row r="4">
          <cell r="A4" t="str">
            <v>1-6418202778</v>
          </cell>
          <cell r="B4" t="str">
            <v>Erro</v>
          </cell>
          <cell r="C4" t="str">
            <v>MASSIVO</v>
          </cell>
          <cell r="E4" t="str">
            <v>SUL</v>
          </cell>
          <cell r="F4">
            <v>41459</v>
          </cell>
          <cell r="G4">
            <v>3</v>
          </cell>
          <cell r="H4" t="str">
            <v>TT/PP</v>
          </cell>
          <cell r="I4" t="e">
            <v>#N/A</v>
          </cell>
        </row>
        <row r="5">
          <cell r="A5" t="str">
            <v>1-6675748021</v>
          </cell>
          <cell r="B5" t="str">
            <v>Erro</v>
          </cell>
          <cell r="C5" t="str">
            <v>MASSIVO</v>
          </cell>
          <cell r="D5" t="e">
            <v>#N/A</v>
          </cell>
          <cell r="E5" t="str">
            <v>LESTE</v>
          </cell>
          <cell r="F5">
            <v>41479</v>
          </cell>
          <cell r="G5">
            <v>2</v>
          </cell>
          <cell r="H5" t="str">
            <v>TT/PP</v>
          </cell>
          <cell r="I5" t="e">
            <v>#N/A</v>
          </cell>
        </row>
        <row r="6">
          <cell r="A6" t="str">
            <v>1-6767537011</v>
          </cell>
          <cell r="B6" t="str">
            <v>Erro</v>
          </cell>
          <cell r="C6" t="str">
            <v>MASSIVO</v>
          </cell>
          <cell r="E6" t="str">
            <v>SUL</v>
          </cell>
          <cell r="F6">
            <v>41482</v>
          </cell>
          <cell r="G6">
            <v>1</v>
          </cell>
          <cell r="H6" t="str">
            <v>TT/PP</v>
          </cell>
          <cell r="I6" t="e">
            <v>#N/A</v>
          </cell>
        </row>
        <row r="7">
          <cell r="A7" t="str">
            <v>1-6988426964</v>
          </cell>
          <cell r="B7" t="str">
            <v>Erro</v>
          </cell>
          <cell r="C7" t="str">
            <v>MASSIVO</v>
          </cell>
          <cell r="E7" t="str">
            <v>MG</v>
          </cell>
          <cell r="F7">
            <v>41506</v>
          </cell>
          <cell r="G7">
            <v>1</v>
          </cell>
          <cell r="H7" t="str">
            <v>TT/PP</v>
          </cell>
          <cell r="I7">
            <v>1</v>
          </cell>
        </row>
        <row r="8">
          <cell r="A8" t="str">
            <v>1-7020454453</v>
          </cell>
          <cell r="B8" t="str">
            <v>Erro</v>
          </cell>
          <cell r="C8" t="str">
            <v>MASSIVO</v>
          </cell>
          <cell r="D8" t="e">
            <v>#N/A</v>
          </cell>
          <cell r="E8" t="str">
            <v>LESTE</v>
          </cell>
          <cell r="F8">
            <v>41508</v>
          </cell>
          <cell r="G8">
            <v>1</v>
          </cell>
          <cell r="H8" t="str">
            <v>TT/PP</v>
          </cell>
          <cell r="I8">
            <v>2</v>
          </cell>
        </row>
        <row r="9">
          <cell r="A9" t="str">
            <v>1-6965541531</v>
          </cell>
          <cell r="B9" t="str">
            <v>Erro</v>
          </cell>
          <cell r="C9" t="str">
            <v>MASSIVO</v>
          </cell>
          <cell r="E9" t="str">
            <v>MG</v>
          </cell>
          <cell r="F9">
            <v>41512</v>
          </cell>
          <cell r="G9">
            <v>2</v>
          </cell>
          <cell r="H9" t="str">
            <v>TT/PP</v>
          </cell>
          <cell r="I9">
            <v>10</v>
          </cell>
        </row>
        <row r="10">
          <cell r="A10" t="str">
            <v>1-7037696364</v>
          </cell>
          <cell r="B10" t="str">
            <v>Pend. Execução</v>
          </cell>
          <cell r="C10" t="str">
            <v>MASSIVO</v>
          </cell>
          <cell r="E10" t="str">
            <v>MG</v>
          </cell>
          <cell r="F10">
            <v>41513</v>
          </cell>
          <cell r="G10">
            <v>1</v>
          </cell>
          <cell r="H10" t="str">
            <v>TT/PP</v>
          </cell>
          <cell r="I10">
            <v>80</v>
          </cell>
        </row>
        <row r="11">
          <cell r="A11" t="str">
            <v>1-7156872501</v>
          </cell>
          <cell r="B11" t="str">
            <v>Analisar</v>
          </cell>
          <cell r="C11" t="str">
            <v>MASSIVO</v>
          </cell>
          <cell r="E11" t="str">
            <v>SUL</v>
          </cell>
          <cell r="F11">
            <v>41533</v>
          </cell>
          <cell r="G11">
            <v>2</v>
          </cell>
          <cell r="H11" t="str">
            <v>TA</v>
          </cell>
          <cell r="I11">
            <v>2</v>
          </cell>
        </row>
        <row r="12">
          <cell r="A12" t="str">
            <v>1-7061873301</v>
          </cell>
          <cell r="B12" t="str">
            <v>Erro</v>
          </cell>
          <cell r="C12" t="str">
            <v>MASSIVO</v>
          </cell>
          <cell r="E12" t="str">
            <v>MG</v>
          </cell>
          <cell r="F12">
            <v>41515</v>
          </cell>
          <cell r="G12">
            <v>1</v>
          </cell>
          <cell r="H12" t="str">
            <v>TT/PP</v>
          </cell>
          <cell r="I12">
            <v>5</v>
          </cell>
        </row>
        <row r="13">
          <cell r="A13" t="str">
            <v>1-7051507908</v>
          </cell>
          <cell r="B13" t="str">
            <v>Pend. Execução</v>
          </cell>
          <cell r="C13" t="str">
            <v>MASSIVO</v>
          </cell>
          <cell r="E13" t="str">
            <v>MG</v>
          </cell>
          <cell r="F13">
            <v>41516</v>
          </cell>
          <cell r="G13">
            <v>2</v>
          </cell>
          <cell r="H13" t="str">
            <v>TT/PP</v>
          </cell>
          <cell r="I13">
            <v>80</v>
          </cell>
        </row>
        <row r="14">
          <cell r="A14" t="str">
            <v>1-7124546721</v>
          </cell>
          <cell r="B14" t="str">
            <v>Erro</v>
          </cell>
          <cell r="C14" t="str">
            <v>MASSIVO</v>
          </cell>
          <cell r="E14" t="str">
            <v>SUL</v>
          </cell>
          <cell r="F14">
            <v>41520</v>
          </cell>
          <cell r="G14">
            <v>1</v>
          </cell>
          <cell r="H14" t="str">
            <v>TT/PP</v>
          </cell>
          <cell r="I14">
            <v>1</v>
          </cell>
        </row>
        <row r="15">
          <cell r="A15" t="str">
            <v>1-6968167565</v>
          </cell>
          <cell r="B15" t="str">
            <v>Erro</v>
          </cell>
          <cell r="C15" t="str">
            <v>MASSIVO</v>
          </cell>
          <cell r="D15" t="e">
            <v>#N/A</v>
          </cell>
          <cell r="E15" t="str">
            <v>LESTE</v>
          </cell>
          <cell r="F15">
            <v>41521</v>
          </cell>
          <cell r="G15">
            <v>4</v>
          </cell>
          <cell r="H15" t="str">
            <v>TT/PP</v>
          </cell>
          <cell r="I15">
            <v>3</v>
          </cell>
        </row>
        <row r="16">
          <cell r="A16" t="str">
            <v>1-7119954947</v>
          </cell>
          <cell r="B16" t="str">
            <v>Erro</v>
          </cell>
          <cell r="C16" t="str">
            <v>MASSIVO</v>
          </cell>
          <cell r="E16" t="str">
            <v>SUL</v>
          </cell>
          <cell r="F16">
            <v>41521</v>
          </cell>
          <cell r="G16">
            <v>1</v>
          </cell>
          <cell r="H16" t="str">
            <v>TT/PP</v>
          </cell>
          <cell r="I16">
            <v>2</v>
          </cell>
        </row>
        <row r="17">
          <cell r="A17" t="str">
            <v>1-7129644161</v>
          </cell>
          <cell r="B17" t="str">
            <v>Reversão</v>
          </cell>
          <cell r="C17" t="str">
            <v>TOP</v>
          </cell>
          <cell r="E17" t="str">
            <v>MG</v>
          </cell>
          <cell r="F17">
            <v>41521</v>
          </cell>
          <cell r="G17">
            <v>1</v>
          </cell>
          <cell r="H17" t="str">
            <v>ALTA</v>
          </cell>
          <cell r="I17">
            <v>1</v>
          </cell>
        </row>
        <row r="18">
          <cell r="A18" t="str">
            <v>1-7130765386</v>
          </cell>
          <cell r="B18" t="str">
            <v>Erro</v>
          </cell>
          <cell r="C18" t="str">
            <v>MASSIVO</v>
          </cell>
          <cell r="D18" t="e">
            <v>#N/A</v>
          </cell>
          <cell r="E18" t="str">
            <v>LESTE</v>
          </cell>
          <cell r="F18">
            <v>41521</v>
          </cell>
          <cell r="G18">
            <v>1</v>
          </cell>
          <cell r="H18" t="str">
            <v>TT/PP</v>
          </cell>
          <cell r="I18">
            <v>2</v>
          </cell>
        </row>
        <row r="19">
          <cell r="A19" t="str">
            <v>1-7132164861</v>
          </cell>
          <cell r="B19" t="str">
            <v>Reversão</v>
          </cell>
          <cell r="C19" t="str">
            <v>TOP</v>
          </cell>
          <cell r="D19" t="e">
            <v>#N/A</v>
          </cell>
          <cell r="E19" t="str">
            <v>LESTE</v>
          </cell>
          <cell r="F19">
            <v>41523</v>
          </cell>
          <cell r="G19">
            <v>1</v>
          </cell>
          <cell r="H19" t="str">
            <v>TA</v>
          </cell>
          <cell r="I19">
            <v>9</v>
          </cell>
        </row>
        <row r="20">
          <cell r="A20" t="str">
            <v>1-7179007285</v>
          </cell>
          <cell r="B20" t="str">
            <v>Analisar</v>
          </cell>
          <cell r="C20" t="str">
            <v>MASSIVO</v>
          </cell>
          <cell r="E20" t="str">
            <v>SUL</v>
          </cell>
          <cell r="F20">
            <v>41533</v>
          </cell>
          <cell r="G20">
            <v>2</v>
          </cell>
          <cell r="H20" t="str">
            <v>TT/PP</v>
          </cell>
          <cell r="I20">
            <v>1</v>
          </cell>
        </row>
        <row r="21">
          <cell r="A21" t="str">
            <v>1-7091905113</v>
          </cell>
          <cell r="B21" t="str">
            <v>Pend. Execução</v>
          </cell>
          <cell r="C21" t="str">
            <v>MASSIVO</v>
          </cell>
          <cell r="E21" t="str">
            <v>SUL</v>
          </cell>
          <cell r="F21">
            <v>41523</v>
          </cell>
          <cell r="G21">
            <v>2</v>
          </cell>
          <cell r="H21" t="str">
            <v>TT/PP</v>
          </cell>
          <cell r="I21">
            <v>12</v>
          </cell>
        </row>
        <row r="22">
          <cell r="A22" t="str">
            <v>1-6724024717</v>
          </cell>
          <cell r="B22" t="str">
            <v>Erro</v>
          </cell>
          <cell r="C22" t="str">
            <v>Massivo Piloto</v>
          </cell>
          <cell r="D22" t="str">
            <v>1-6724024717</v>
          </cell>
          <cell r="E22" t="str">
            <v>LESTE</v>
          </cell>
          <cell r="F22">
            <v>41526</v>
          </cell>
          <cell r="G22">
            <v>7</v>
          </cell>
          <cell r="H22" t="str">
            <v>TT/PP</v>
          </cell>
          <cell r="I22">
            <v>2</v>
          </cell>
        </row>
        <row r="23">
          <cell r="A23" t="str">
            <v>1-7087477224</v>
          </cell>
          <cell r="B23" t="str">
            <v>Analisar</v>
          </cell>
          <cell r="C23" t="str">
            <v>MASSIVO</v>
          </cell>
          <cell r="D23" t="e">
            <v>#N/A</v>
          </cell>
          <cell r="E23" t="str">
            <v>LESTE</v>
          </cell>
          <cell r="F23">
            <v>41530</v>
          </cell>
          <cell r="G23">
            <v>4</v>
          </cell>
          <cell r="H23" t="str">
            <v>PN</v>
          </cell>
          <cell r="I23">
            <v>20</v>
          </cell>
        </row>
        <row r="24">
          <cell r="A24" t="str">
            <v>1-7048095612</v>
          </cell>
          <cell r="B24" t="str">
            <v>Erro</v>
          </cell>
          <cell r="C24" t="str">
            <v>MASSIVO</v>
          </cell>
          <cell r="D24" t="e">
            <v>#N/A</v>
          </cell>
          <cell r="E24" t="str">
            <v>LESTE</v>
          </cell>
          <cell r="F24">
            <v>41523</v>
          </cell>
          <cell r="G24">
            <v>2</v>
          </cell>
          <cell r="H24" t="str">
            <v>TT/PP</v>
          </cell>
          <cell r="I24">
            <v>1</v>
          </cell>
        </row>
        <row r="25">
          <cell r="A25" t="str">
            <v>1-7134183592</v>
          </cell>
          <cell r="B25" t="str">
            <v>Pend. Execução</v>
          </cell>
          <cell r="C25" t="str">
            <v>MASSIVO</v>
          </cell>
          <cell r="E25" t="str">
            <v>SUL</v>
          </cell>
          <cell r="F25">
            <v>41526</v>
          </cell>
          <cell r="G25">
            <v>2</v>
          </cell>
          <cell r="H25" t="str">
            <v>TT/PP</v>
          </cell>
          <cell r="I25">
            <v>47</v>
          </cell>
        </row>
        <row r="26">
          <cell r="A26" t="str">
            <v>1-6952151277</v>
          </cell>
          <cell r="B26" t="str">
            <v>Pend. Execução</v>
          </cell>
          <cell r="C26" t="str">
            <v>TOP</v>
          </cell>
          <cell r="E26" t="str">
            <v>MG</v>
          </cell>
          <cell r="F26">
            <v>41527</v>
          </cell>
          <cell r="G26">
            <v>4</v>
          </cell>
          <cell r="H26" t="str">
            <v>TT/PP</v>
          </cell>
          <cell r="I26">
            <v>4</v>
          </cell>
        </row>
        <row r="27">
          <cell r="A27" t="str">
            <v>1-7078725618</v>
          </cell>
          <cell r="B27" t="str">
            <v>Analisar</v>
          </cell>
          <cell r="C27" t="str">
            <v>MASSIVO</v>
          </cell>
          <cell r="E27" t="str">
            <v>SUL</v>
          </cell>
          <cell r="F27">
            <v>41528</v>
          </cell>
          <cell r="G27">
            <v>3</v>
          </cell>
          <cell r="H27" t="str">
            <v>TT/PP</v>
          </cell>
          <cell r="I27">
            <v>1</v>
          </cell>
        </row>
        <row r="28">
          <cell r="A28" t="str">
            <v>1-6980337666</v>
          </cell>
          <cell r="B28" t="str">
            <v>Analisar</v>
          </cell>
          <cell r="C28" t="str">
            <v>MASSIVO</v>
          </cell>
          <cell r="E28" t="str">
            <v>SUL</v>
          </cell>
          <cell r="F28">
            <v>41528</v>
          </cell>
          <cell r="G28">
            <v>4</v>
          </cell>
          <cell r="H28" t="str">
            <v>TT/PP</v>
          </cell>
          <cell r="I28">
            <v>1</v>
          </cell>
        </row>
        <row r="29">
          <cell r="A29" t="str">
            <v>1-7125019094</v>
          </cell>
          <cell r="B29" t="str">
            <v>Analisar</v>
          </cell>
          <cell r="C29" t="str">
            <v>MASSIVO</v>
          </cell>
          <cell r="E29" t="str">
            <v>SUL</v>
          </cell>
          <cell r="F29">
            <v>41528</v>
          </cell>
          <cell r="G29">
            <v>2</v>
          </cell>
          <cell r="H29" t="str">
            <v>TT/PP</v>
          </cell>
          <cell r="I29">
            <v>2</v>
          </cell>
        </row>
        <row r="30">
          <cell r="A30" t="str">
            <v>1-7032513461</v>
          </cell>
          <cell r="B30" t="str">
            <v>Pend. Execução</v>
          </cell>
          <cell r="C30" t="str">
            <v>MASSIVO</v>
          </cell>
          <cell r="E30" t="str">
            <v>SUL</v>
          </cell>
          <cell r="F30">
            <v>41527</v>
          </cell>
          <cell r="G30">
            <v>3</v>
          </cell>
          <cell r="H30" t="str">
            <v>TT/PP</v>
          </cell>
          <cell r="I30">
            <v>31</v>
          </cell>
        </row>
        <row r="31">
          <cell r="A31" t="str">
            <v>1-6941513858</v>
          </cell>
          <cell r="B31" t="str">
            <v>Analisar</v>
          </cell>
          <cell r="C31" t="str">
            <v>MASSIVO</v>
          </cell>
          <cell r="E31" t="str">
            <v>SUL</v>
          </cell>
          <cell r="F31">
            <v>41528</v>
          </cell>
          <cell r="G31">
            <v>5</v>
          </cell>
          <cell r="H31" t="str">
            <v>TT/PP</v>
          </cell>
          <cell r="I31">
            <v>36</v>
          </cell>
        </row>
        <row r="32">
          <cell r="A32" t="str">
            <v>1-7139395208</v>
          </cell>
          <cell r="B32" t="str">
            <v>Analisar</v>
          </cell>
          <cell r="C32" t="str">
            <v>MASSIVO</v>
          </cell>
          <cell r="E32" t="str">
            <v>MG</v>
          </cell>
          <cell r="F32">
            <v>41528</v>
          </cell>
          <cell r="G32">
            <v>2</v>
          </cell>
          <cell r="H32" t="str">
            <v>TT/PP</v>
          </cell>
          <cell r="I32">
            <v>4</v>
          </cell>
        </row>
        <row r="33">
          <cell r="A33" t="str">
            <v>1-7148154362</v>
          </cell>
          <cell r="B33" t="str">
            <v>Analisar</v>
          </cell>
          <cell r="C33" t="str">
            <v>MASSIVO</v>
          </cell>
          <cell r="E33" t="str">
            <v>SUL</v>
          </cell>
          <cell r="F33">
            <v>41529</v>
          </cell>
          <cell r="G33">
            <v>2</v>
          </cell>
          <cell r="H33" t="str">
            <v>TA</v>
          </cell>
          <cell r="I33">
            <v>10</v>
          </cell>
        </row>
        <row r="34">
          <cell r="A34" t="str">
            <v>1-7052453389</v>
          </cell>
          <cell r="B34" t="str">
            <v>Analisar</v>
          </cell>
          <cell r="C34" t="str">
            <v>MASSIVO</v>
          </cell>
          <cell r="E34" t="str">
            <v>SUL</v>
          </cell>
          <cell r="F34">
            <v>41528</v>
          </cell>
          <cell r="G34">
            <v>3</v>
          </cell>
          <cell r="H34" t="str">
            <v>TT/PP</v>
          </cell>
          <cell r="I34">
            <v>2</v>
          </cell>
        </row>
        <row r="35">
          <cell r="A35" t="str">
            <v>1-6975664834</v>
          </cell>
          <cell r="B35" t="str">
            <v>Analisar</v>
          </cell>
          <cell r="C35" t="str">
            <v>MASSIVO</v>
          </cell>
          <cell r="E35" t="str">
            <v>SUL</v>
          </cell>
          <cell r="F35">
            <v>41530</v>
          </cell>
          <cell r="G35">
            <v>6</v>
          </cell>
          <cell r="H35" t="str">
            <v>TT/PP</v>
          </cell>
          <cell r="I35">
            <v>1</v>
          </cell>
        </row>
        <row r="36">
          <cell r="A36" t="str">
            <v>1-6930608469</v>
          </cell>
          <cell r="B36" t="str">
            <v>Analisar</v>
          </cell>
          <cell r="C36" t="str">
            <v>MASSIVO</v>
          </cell>
          <cell r="E36" t="str">
            <v>MG</v>
          </cell>
          <cell r="F36">
            <v>41528</v>
          </cell>
          <cell r="G36">
            <v>5</v>
          </cell>
          <cell r="H36" t="str">
            <v>TT/PP</v>
          </cell>
          <cell r="I36">
            <v>1</v>
          </cell>
        </row>
        <row r="37">
          <cell r="A37" t="str">
            <v>1-7189645169</v>
          </cell>
          <cell r="B37" t="str">
            <v>Analisar</v>
          </cell>
          <cell r="C37" t="str">
            <v>MASSIVO</v>
          </cell>
          <cell r="E37" t="str">
            <v>SUL</v>
          </cell>
          <cell r="F37">
            <v>41528</v>
          </cell>
          <cell r="G37">
            <v>1</v>
          </cell>
          <cell r="H37" t="str">
            <v>TT/PP</v>
          </cell>
          <cell r="I37">
            <v>1</v>
          </cell>
        </row>
        <row r="38">
          <cell r="A38" t="str">
            <v>1-7162239787</v>
          </cell>
          <cell r="B38" t="str">
            <v>Erro</v>
          </cell>
          <cell r="C38" t="str">
            <v>MASSIVO</v>
          </cell>
          <cell r="E38" t="str">
            <v>SUL</v>
          </cell>
          <cell r="F38">
            <v>41527</v>
          </cell>
          <cell r="G38">
            <v>1</v>
          </cell>
          <cell r="H38" t="str">
            <v>TT/PP</v>
          </cell>
          <cell r="I38">
            <v>1</v>
          </cell>
        </row>
        <row r="39">
          <cell r="A39" t="str">
            <v>1-7049857183</v>
          </cell>
          <cell r="B39" t="str">
            <v>Analisar</v>
          </cell>
          <cell r="C39" t="str">
            <v>MASSIVO</v>
          </cell>
          <cell r="E39" t="str">
            <v>MG</v>
          </cell>
          <cell r="F39">
            <v>41528</v>
          </cell>
          <cell r="G39">
            <v>3</v>
          </cell>
          <cell r="H39" t="str">
            <v>TT/PP</v>
          </cell>
          <cell r="I39">
            <v>3</v>
          </cell>
        </row>
        <row r="40">
          <cell r="A40" t="str">
            <v>1-7128914072</v>
          </cell>
          <cell r="B40" t="str">
            <v>Analisar</v>
          </cell>
          <cell r="C40" t="str">
            <v>MASSIVO</v>
          </cell>
          <cell r="E40" t="str">
            <v>SUL</v>
          </cell>
          <cell r="F40">
            <v>41528</v>
          </cell>
          <cell r="G40">
            <v>1</v>
          </cell>
          <cell r="H40" t="str">
            <v>TT/PP</v>
          </cell>
          <cell r="I40">
            <v>1</v>
          </cell>
        </row>
        <row r="41">
          <cell r="A41" t="str">
            <v>1-7176203906</v>
          </cell>
          <cell r="B41" t="str">
            <v>Analisar</v>
          </cell>
          <cell r="C41" t="str">
            <v>MASSIVO</v>
          </cell>
          <cell r="E41" t="str">
            <v>NORTE</v>
          </cell>
          <cell r="F41">
            <v>41528</v>
          </cell>
          <cell r="G41">
            <v>1</v>
          </cell>
          <cell r="H41" t="str">
            <v>TT/PP</v>
          </cell>
          <cell r="I41">
            <v>4</v>
          </cell>
        </row>
        <row r="42">
          <cell r="A42" t="str">
            <v>1-7195015081</v>
          </cell>
          <cell r="B42" t="str">
            <v>Analisar</v>
          </cell>
          <cell r="C42" t="str">
            <v>MASSIVO</v>
          </cell>
          <cell r="E42" t="str">
            <v>MG</v>
          </cell>
          <cell r="F42">
            <v>41528</v>
          </cell>
          <cell r="G42">
            <v>1</v>
          </cell>
          <cell r="H42" t="str">
            <v>TT/PP</v>
          </cell>
          <cell r="I42">
            <v>1</v>
          </cell>
        </row>
        <row r="43">
          <cell r="A43" t="str">
            <v>1-6981155308</v>
          </cell>
          <cell r="B43" t="str">
            <v>Analisar</v>
          </cell>
          <cell r="C43" t="str">
            <v>MASSIVO</v>
          </cell>
          <cell r="E43" t="str">
            <v>SUL</v>
          </cell>
          <cell r="F43">
            <v>41528</v>
          </cell>
          <cell r="G43">
            <v>4</v>
          </cell>
          <cell r="H43" t="str">
            <v>TT/PP</v>
          </cell>
          <cell r="I43">
            <v>4</v>
          </cell>
        </row>
        <row r="44">
          <cell r="A44" t="str">
            <v>1-7192616196</v>
          </cell>
          <cell r="B44" t="str">
            <v>Analisar</v>
          </cell>
          <cell r="C44" t="str">
            <v>MASSIVO</v>
          </cell>
          <cell r="D44" t="e">
            <v>#N/A</v>
          </cell>
          <cell r="E44" t="str">
            <v>LESTE</v>
          </cell>
          <cell r="F44">
            <v>41528</v>
          </cell>
          <cell r="G44">
            <v>1</v>
          </cell>
          <cell r="H44" t="str">
            <v>TT/PP</v>
          </cell>
          <cell r="I44">
            <v>2</v>
          </cell>
        </row>
        <row r="45">
          <cell r="A45" t="str">
            <v>1-7156177668</v>
          </cell>
          <cell r="B45" t="str">
            <v>Analisar</v>
          </cell>
          <cell r="C45" t="str">
            <v>MASSIVO</v>
          </cell>
          <cell r="E45" t="str">
            <v>SUL</v>
          </cell>
          <cell r="F45">
            <v>41528</v>
          </cell>
          <cell r="G45">
            <v>1</v>
          </cell>
          <cell r="H45" t="str">
            <v>TT/PP</v>
          </cell>
          <cell r="I45">
            <v>1</v>
          </cell>
        </row>
        <row r="46">
          <cell r="A46" t="str">
            <v>1-7017114581</v>
          </cell>
          <cell r="B46" t="str">
            <v>Analisar</v>
          </cell>
          <cell r="C46" t="str">
            <v>MASSIVO</v>
          </cell>
          <cell r="D46" t="e">
            <v>#N/A</v>
          </cell>
          <cell r="E46" t="str">
            <v>LESTE</v>
          </cell>
          <cell r="F46">
            <v>41528</v>
          </cell>
          <cell r="G46">
            <v>4</v>
          </cell>
          <cell r="H46" t="str">
            <v>TT/PP</v>
          </cell>
          <cell r="I46">
            <v>11</v>
          </cell>
        </row>
        <row r="47">
          <cell r="A47" t="str">
            <v>1-7125966993</v>
          </cell>
          <cell r="B47" t="str">
            <v>Analisar</v>
          </cell>
          <cell r="C47" t="str">
            <v>MASSIVO</v>
          </cell>
          <cell r="E47" t="str">
            <v>SUL</v>
          </cell>
          <cell r="F47">
            <v>41528</v>
          </cell>
          <cell r="G47">
            <v>2</v>
          </cell>
          <cell r="H47" t="str">
            <v>TT/PP</v>
          </cell>
          <cell r="I47">
            <v>12</v>
          </cell>
        </row>
        <row r="48">
          <cell r="A48" t="str">
            <v>1-6973070387</v>
          </cell>
          <cell r="B48" t="str">
            <v>Analisar</v>
          </cell>
          <cell r="C48" t="str">
            <v>MASSIVO</v>
          </cell>
          <cell r="D48" t="e">
            <v>#N/A</v>
          </cell>
          <cell r="E48" t="str">
            <v>LESTE</v>
          </cell>
          <cell r="F48">
            <v>41528</v>
          </cell>
          <cell r="G48">
            <v>3</v>
          </cell>
          <cell r="H48" t="str">
            <v>TT/PP</v>
          </cell>
          <cell r="I48">
            <v>1</v>
          </cell>
        </row>
        <row r="49">
          <cell r="A49" t="str">
            <v>1-6880038633</v>
          </cell>
          <cell r="B49" t="str">
            <v>Analisar</v>
          </cell>
          <cell r="C49" t="str">
            <v>MASSIVO</v>
          </cell>
          <cell r="E49" t="str">
            <v>MG</v>
          </cell>
          <cell r="F49">
            <v>41528</v>
          </cell>
          <cell r="G49">
            <v>5</v>
          </cell>
          <cell r="H49" t="str">
            <v>TT/PP</v>
          </cell>
          <cell r="I49">
            <v>2</v>
          </cell>
        </row>
        <row r="50">
          <cell r="A50" t="str">
            <v>1-7057796394</v>
          </cell>
          <cell r="B50" t="str">
            <v>Erro</v>
          </cell>
          <cell r="C50" t="str">
            <v>MASSIVO</v>
          </cell>
          <cell r="E50" t="str">
            <v>SUL</v>
          </cell>
          <cell r="F50">
            <v>41526</v>
          </cell>
          <cell r="G50">
            <v>3</v>
          </cell>
          <cell r="H50" t="str">
            <v>ALTA</v>
          </cell>
          <cell r="I50">
            <v>3</v>
          </cell>
        </row>
        <row r="51">
          <cell r="A51" t="str">
            <v>1-6918926957</v>
          </cell>
          <cell r="B51" t="str">
            <v>Analisar</v>
          </cell>
          <cell r="C51" t="str">
            <v>MASSIVO</v>
          </cell>
          <cell r="E51" t="str">
            <v>MG</v>
          </cell>
          <cell r="F51">
            <v>41528</v>
          </cell>
          <cell r="G51">
            <v>3</v>
          </cell>
          <cell r="H51" t="str">
            <v>TT/PP</v>
          </cell>
          <cell r="I51">
            <v>4</v>
          </cell>
        </row>
        <row r="52">
          <cell r="A52" t="str">
            <v>1-7037467473</v>
          </cell>
          <cell r="B52" t="str">
            <v>Analisar</v>
          </cell>
          <cell r="C52" t="str">
            <v>MASSIVO</v>
          </cell>
          <cell r="E52" t="str">
            <v>NORTE</v>
          </cell>
          <cell r="F52">
            <v>41528</v>
          </cell>
          <cell r="G52">
            <v>3</v>
          </cell>
          <cell r="H52" t="str">
            <v>TT/PP</v>
          </cell>
          <cell r="I52">
            <v>1</v>
          </cell>
        </row>
        <row r="53">
          <cell r="A53" t="str">
            <v>1-6992400710</v>
          </cell>
          <cell r="B53" t="str">
            <v>Analisar</v>
          </cell>
          <cell r="C53" t="str">
            <v>MASSIVO</v>
          </cell>
          <cell r="E53" t="str">
            <v>SUL</v>
          </cell>
          <cell r="F53">
            <v>41528</v>
          </cell>
          <cell r="G53">
            <v>4</v>
          </cell>
          <cell r="H53" t="str">
            <v>TT/PP</v>
          </cell>
          <cell r="I53">
            <v>3</v>
          </cell>
        </row>
        <row r="54">
          <cell r="A54" t="str">
            <v>1-7028966415</v>
          </cell>
          <cell r="B54" t="str">
            <v>Analisar</v>
          </cell>
          <cell r="C54" t="str">
            <v>MASSIVO</v>
          </cell>
          <cell r="E54" t="str">
            <v>NE</v>
          </cell>
          <cell r="F54">
            <v>41528</v>
          </cell>
          <cell r="G54">
            <v>3</v>
          </cell>
          <cell r="H54" t="str">
            <v>TT/PP</v>
          </cell>
          <cell r="I54">
            <v>2</v>
          </cell>
        </row>
        <row r="55">
          <cell r="A55" t="str">
            <v>1-7180099331</v>
          </cell>
          <cell r="B55" t="str">
            <v>Analisar</v>
          </cell>
          <cell r="C55" t="str">
            <v>MASSIVO</v>
          </cell>
          <cell r="D55" t="e">
            <v>#N/A</v>
          </cell>
          <cell r="E55" t="str">
            <v>LESTE</v>
          </cell>
          <cell r="F55">
            <v>41528</v>
          </cell>
          <cell r="G55">
            <v>1</v>
          </cell>
          <cell r="H55" t="str">
            <v>TT/PP</v>
          </cell>
          <cell r="I55">
            <v>1</v>
          </cell>
        </row>
        <row r="56">
          <cell r="A56" t="str">
            <v>1-7191751596</v>
          </cell>
          <cell r="B56" t="str">
            <v>Analisar</v>
          </cell>
          <cell r="C56" t="str">
            <v>MASSIVO</v>
          </cell>
          <cell r="D56" t="e">
            <v>#N/A</v>
          </cell>
          <cell r="E56" t="str">
            <v>LESTE</v>
          </cell>
          <cell r="F56">
            <v>41528</v>
          </cell>
          <cell r="G56">
            <v>1</v>
          </cell>
          <cell r="H56" t="str">
            <v>TT/PP</v>
          </cell>
          <cell r="I56">
            <v>1</v>
          </cell>
        </row>
        <row r="57">
          <cell r="A57" t="str">
            <v>1-7134624697</v>
          </cell>
          <cell r="B57" t="str">
            <v>Analisar</v>
          </cell>
          <cell r="C57" t="str">
            <v>MASSIVO</v>
          </cell>
          <cell r="E57" t="str">
            <v>SUL</v>
          </cell>
          <cell r="F57">
            <v>41528</v>
          </cell>
          <cell r="G57">
            <v>2</v>
          </cell>
          <cell r="H57" t="str">
            <v>TT/PP</v>
          </cell>
          <cell r="I57">
            <v>2</v>
          </cell>
        </row>
        <row r="58">
          <cell r="A58" t="str">
            <v>1-7138375357</v>
          </cell>
          <cell r="B58" t="str">
            <v>Analisar</v>
          </cell>
          <cell r="C58" t="str">
            <v>MASSIVO</v>
          </cell>
          <cell r="E58" t="str">
            <v>MG</v>
          </cell>
          <cell r="F58">
            <v>41528</v>
          </cell>
          <cell r="G58">
            <v>2</v>
          </cell>
          <cell r="H58" t="str">
            <v>TT/PP</v>
          </cell>
          <cell r="I58">
            <v>1</v>
          </cell>
        </row>
        <row r="59">
          <cell r="A59" t="str">
            <v>1-7151237639</v>
          </cell>
          <cell r="B59" t="str">
            <v>Pend. Execução</v>
          </cell>
          <cell r="C59" t="str">
            <v>MASSIVO</v>
          </cell>
          <cell r="E59" t="str">
            <v>SUL</v>
          </cell>
          <cell r="F59">
            <v>41527</v>
          </cell>
          <cell r="G59">
            <v>1</v>
          </cell>
          <cell r="H59" t="str">
            <v>TT/PP</v>
          </cell>
          <cell r="I59">
            <v>1</v>
          </cell>
        </row>
        <row r="60">
          <cell r="A60" t="str">
            <v>1-7081100323</v>
          </cell>
          <cell r="B60" t="str">
            <v>Analisar</v>
          </cell>
          <cell r="C60" t="str">
            <v>MASSIVO</v>
          </cell>
          <cell r="E60" t="str">
            <v>MG</v>
          </cell>
          <cell r="F60">
            <v>41528</v>
          </cell>
          <cell r="G60">
            <v>3</v>
          </cell>
          <cell r="H60" t="str">
            <v>TT/PP</v>
          </cell>
          <cell r="I60">
            <v>4</v>
          </cell>
        </row>
        <row r="61">
          <cell r="A61" t="str">
            <v>1-7036491793</v>
          </cell>
          <cell r="B61" t="str">
            <v>Analisar</v>
          </cell>
          <cell r="C61" t="str">
            <v>MASSIVO</v>
          </cell>
          <cell r="E61" t="str">
            <v>SUL</v>
          </cell>
          <cell r="F61">
            <v>41528</v>
          </cell>
          <cell r="G61">
            <v>3</v>
          </cell>
          <cell r="H61" t="str">
            <v>TT/PP</v>
          </cell>
          <cell r="I61">
            <v>2</v>
          </cell>
        </row>
        <row r="62">
          <cell r="A62" t="str">
            <v>1-7162180452</v>
          </cell>
          <cell r="B62" t="str">
            <v>Analisar</v>
          </cell>
          <cell r="C62" t="str">
            <v>MASSIVO</v>
          </cell>
          <cell r="E62" t="str">
            <v>SUL</v>
          </cell>
          <cell r="F62">
            <v>41528</v>
          </cell>
          <cell r="G62">
            <v>1</v>
          </cell>
          <cell r="H62" t="str">
            <v>TT/PP</v>
          </cell>
          <cell r="I62">
            <v>1</v>
          </cell>
        </row>
        <row r="63">
          <cell r="A63" t="str">
            <v>1-6979507726</v>
          </cell>
          <cell r="B63" t="str">
            <v>Analisar</v>
          </cell>
          <cell r="C63" t="str">
            <v>MASSIVO</v>
          </cell>
          <cell r="E63" t="str">
            <v>SUL</v>
          </cell>
          <cell r="F63">
            <v>41528</v>
          </cell>
          <cell r="G63">
            <v>4</v>
          </cell>
          <cell r="H63" t="str">
            <v>TT/PP</v>
          </cell>
          <cell r="I63">
            <v>5</v>
          </cell>
        </row>
        <row r="64">
          <cell r="A64" t="str">
            <v>1-6953134491</v>
          </cell>
          <cell r="B64" t="str">
            <v>Analisar</v>
          </cell>
          <cell r="C64" t="str">
            <v>MASSIVO</v>
          </cell>
          <cell r="E64" t="str">
            <v>SUL</v>
          </cell>
          <cell r="F64">
            <v>41528</v>
          </cell>
          <cell r="G64">
            <v>5</v>
          </cell>
          <cell r="H64" t="str">
            <v>TT/PP</v>
          </cell>
          <cell r="I64">
            <v>3</v>
          </cell>
        </row>
        <row r="65">
          <cell r="A65" t="str">
            <v>1-7042600399</v>
          </cell>
          <cell r="B65" t="str">
            <v>Analisar</v>
          </cell>
          <cell r="C65" t="str">
            <v>MASSIVO</v>
          </cell>
          <cell r="E65" t="str">
            <v>SUL</v>
          </cell>
          <cell r="F65">
            <v>41528</v>
          </cell>
          <cell r="G65">
            <v>3</v>
          </cell>
          <cell r="H65" t="str">
            <v>TT/PP</v>
          </cell>
          <cell r="I65">
            <v>2</v>
          </cell>
        </row>
        <row r="66">
          <cell r="A66" t="str">
            <v>1-7167641803</v>
          </cell>
          <cell r="B66" t="str">
            <v>Analisar</v>
          </cell>
          <cell r="C66" t="str">
            <v>MASSIVO</v>
          </cell>
          <cell r="E66" t="str">
            <v>SUL</v>
          </cell>
          <cell r="F66">
            <v>41528</v>
          </cell>
          <cell r="G66">
            <v>1</v>
          </cell>
          <cell r="H66" t="str">
            <v>TT/PP</v>
          </cell>
          <cell r="I66">
            <v>1</v>
          </cell>
        </row>
        <row r="67">
          <cell r="A67" t="str">
            <v>1-7154729657</v>
          </cell>
          <cell r="B67" t="str">
            <v>Pend. Execução</v>
          </cell>
          <cell r="C67" t="str">
            <v>MASSIVO</v>
          </cell>
          <cell r="E67" t="str">
            <v>SUL</v>
          </cell>
          <cell r="F67">
            <v>41527</v>
          </cell>
          <cell r="G67">
            <v>1</v>
          </cell>
          <cell r="H67" t="str">
            <v>TT/PP</v>
          </cell>
          <cell r="I67">
            <v>1</v>
          </cell>
        </row>
        <row r="68">
          <cell r="A68" t="str">
            <v>1-6907648727</v>
          </cell>
          <cell r="B68" t="str">
            <v>Analisar</v>
          </cell>
          <cell r="C68" t="str">
            <v>MASSIVO</v>
          </cell>
          <cell r="E68" t="str">
            <v>SUL</v>
          </cell>
          <cell r="F68">
            <v>41528</v>
          </cell>
          <cell r="G68">
            <v>6</v>
          </cell>
          <cell r="H68" t="str">
            <v>TT/PP</v>
          </cell>
          <cell r="I68">
            <v>4</v>
          </cell>
        </row>
        <row r="69">
          <cell r="A69" t="str">
            <v>1-7188105615</v>
          </cell>
          <cell r="B69" t="str">
            <v>Analisar</v>
          </cell>
          <cell r="C69" t="str">
            <v>MASSIVO</v>
          </cell>
          <cell r="D69" t="e">
            <v>#N/A</v>
          </cell>
          <cell r="E69" t="str">
            <v>LESTE</v>
          </cell>
          <cell r="F69">
            <v>41528</v>
          </cell>
          <cell r="G69">
            <v>1</v>
          </cell>
          <cell r="H69" t="str">
            <v>TT/PP</v>
          </cell>
          <cell r="I69">
            <v>2</v>
          </cell>
        </row>
        <row r="70">
          <cell r="A70" t="str">
            <v>1-7116920029</v>
          </cell>
          <cell r="B70" t="str">
            <v>Pend. Execução</v>
          </cell>
          <cell r="C70" t="str">
            <v>MASSIVO</v>
          </cell>
          <cell r="E70" t="str">
            <v>SUL</v>
          </cell>
          <cell r="F70">
            <v>41527</v>
          </cell>
          <cell r="G70">
            <v>2</v>
          </cell>
          <cell r="H70" t="str">
            <v>TT/PP</v>
          </cell>
          <cell r="I70">
            <v>6</v>
          </cell>
        </row>
        <row r="71">
          <cell r="A71" t="str">
            <v>1-7125151371</v>
          </cell>
          <cell r="B71" t="str">
            <v>Analisar</v>
          </cell>
          <cell r="C71" t="str">
            <v>MASSIVO</v>
          </cell>
          <cell r="E71" t="str">
            <v>SUL</v>
          </cell>
          <cell r="F71">
            <v>41528</v>
          </cell>
          <cell r="G71">
            <v>2</v>
          </cell>
          <cell r="H71" t="str">
            <v>TT/PP</v>
          </cell>
          <cell r="I71">
            <v>17</v>
          </cell>
        </row>
        <row r="72">
          <cell r="A72" t="str">
            <v>1-7051353556</v>
          </cell>
          <cell r="B72" t="str">
            <v>Analisar</v>
          </cell>
          <cell r="C72" t="str">
            <v>MASSIVO</v>
          </cell>
          <cell r="E72" t="str">
            <v>MG</v>
          </cell>
          <cell r="F72">
            <v>41528</v>
          </cell>
          <cell r="G72">
            <v>4</v>
          </cell>
          <cell r="H72" t="str">
            <v>TT/PP</v>
          </cell>
          <cell r="I72">
            <v>1</v>
          </cell>
        </row>
        <row r="73">
          <cell r="A73" t="str">
            <v>1-7125872677</v>
          </cell>
          <cell r="B73" t="str">
            <v>Analisar</v>
          </cell>
          <cell r="C73" t="str">
            <v>MASSIVO</v>
          </cell>
          <cell r="E73" t="str">
            <v>SUL</v>
          </cell>
          <cell r="F73">
            <v>41528</v>
          </cell>
          <cell r="G73">
            <v>2</v>
          </cell>
          <cell r="H73" t="str">
            <v>TT/PP</v>
          </cell>
          <cell r="I73">
            <v>1</v>
          </cell>
        </row>
        <row r="74">
          <cell r="A74" t="str">
            <v>1-7137336487</v>
          </cell>
          <cell r="B74" t="str">
            <v>Analisar</v>
          </cell>
          <cell r="C74" t="str">
            <v>MASSIVO</v>
          </cell>
          <cell r="E74" t="str">
            <v>MG</v>
          </cell>
          <cell r="F74">
            <v>41528</v>
          </cell>
          <cell r="G74">
            <v>2</v>
          </cell>
          <cell r="H74" t="str">
            <v>TT/PP</v>
          </cell>
          <cell r="I74">
            <v>1</v>
          </cell>
        </row>
        <row r="75">
          <cell r="A75" t="str">
            <v>1-7128505625</v>
          </cell>
          <cell r="B75" t="str">
            <v>Analisar</v>
          </cell>
          <cell r="C75" t="str">
            <v>MASSIVO</v>
          </cell>
          <cell r="E75" t="str">
            <v>SUL</v>
          </cell>
          <cell r="F75">
            <v>41528</v>
          </cell>
          <cell r="G75">
            <v>2</v>
          </cell>
          <cell r="H75" t="str">
            <v>TT/PP</v>
          </cell>
          <cell r="I75">
            <v>2</v>
          </cell>
        </row>
        <row r="76">
          <cell r="A76" t="str">
            <v>1-7184294017</v>
          </cell>
          <cell r="B76" t="str">
            <v>Aprovar</v>
          </cell>
          <cell r="C76" t="str">
            <v>MASSIVO</v>
          </cell>
          <cell r="E76" t="str">
            <v>NORTE</v>
          </cell>
          <cell r="F76">
            <v>41528</v>
          </cell>
          <cell r="G76">
            <v>1</v>
          </cell>
          <cell r="H76" t="str">
            <v>TA</v>
          </cell>
          <cell r="I76">
            <v>1</v>
          </cell>
        </row>
        <row r="77">
          <cell r="A77" t="str">
            <v>1-7164838486</v>
          </cell>
          <cell r="B77" t="str">
            <v>Analisar</v>
          </cell>
          <cell r="C77" t="str">
            <v>MASSIVO</v>
          </cell>
          <cell r="E77" t="str">
            <v>SUL</v>
          </cell>
          <cell r="F77">
            <v>41528</v>
          </cell>
          <cell r="G77">
            <v>1</v>
          </cell>
          <cell r="H77" t="str">
            <v>TT/PP</v>
          </cell>
          <cell r="I77">
            <v>1</v>
          </cell>
        </row>
        <row r="78">
          <cell r="A78" t="str">
            <v>1-7051320851</v>
          </cell>
          <cell r="B78" t="str">
            <v>Analisar</v>
          </cell>
          <cell r="C78" t="str">
            <v>MASSIVO</v>
          </cell>
          <cell r="E78" t="str">
            <v>SUL</v>
          </cell>
          <cell r="F78">
            <v>41528</v>
          </cell>
          <cell r="G78">
            <v>3</v>
          </cell>
          <cell r="H78" t="str">
            <v>TT/PP</v>
          </cell>
          <cell r="I78">
            <v>1</v>
          </cell>
        </row>
        <row r="79">
          <cell r="A79" t="str">
            <v>1-7035195599</v>
          </cell>
          <cell r="B79" t="str">
            <v>Reversão</v>
          </cell>
          <cell r="C79" t="str">
            <v>Massivo Piloto</v>
          </cell>
          <cell r="D79" t="str">
            <v>1-7035195599</v>
          </cell>
          <cell r="E79" t="str">
            <v>LESTE</v>
          </cell>
          <cell r="F79">
            <v>41528</v>
          </cell>
          <cell r="G79">
            <v>3</v>
          </cell>
          <cell r="H79" t="str">
            <v>TT/PP</v>
          </cell>
          <cell r="I79">
            <v>4</v>
          </cell>
        </row>
        <row r="80">
          <cell r="A80" t="str">
            <v>1-7040625769</v>
          </cell>
          <cell r="B80" t="str">
            <v>Analisar</v>
          </cell>
          <cell r="C80" t="str">
            <v>MASSIVO</v>
          </cell>
          <cell r="E80" t="str">
            <v>SUL</v>
          </cell>
          <cell r="F80">
            <v>41528</v>
          </cell>
          <cell r="G80">
            <v>2</v>
          </cell>
          <cell r="H80" t="str">
            <v>TT/PP</v>
          </cell>
          <cell r="I80">
            <v>2</v>
          </cell>
        </row>
        <row r="81">
          <cell r="A81" t="str">
            <v>1-7110995434</v>
          </cell>
          <cell r="B81" t="str">
            <v>Analisar</v>
          </cell>
          <cell r="C81" t="str">
            <v>MASSIVO</v>
          </cell>
          <cell r="E81" t="str">
            <v>SUL</v>
          </cell>
          <cell r="F81">
            <v>41528</v>
          </cell>
          <cell r="G81">
            <v>2</v>
          </cell>
          <cell r="H81" t="str">
            <v>TT/PP</v>
          </cell>
          <cell r="I81">
            <v>2</v>
          </cell>
        </row>
        <row r="82">
          <cell r="A82" t="str">
            <v>1-7189716803</v>
          </cell>
          <cell r="B82" t="str">
            <v>Analisar</v>
          </cell>
          <cell r="C82" t="str">
            <v>MASSIVO</v>
          </cell>
          <cell r="D82" t="e">
            <v>#N/A</v>
          </cell>
          <cell r="E82" t="str">
            <v>LESTE</v>
          </cell>
          <cell r="F82">
            <v>41528</v>
          </cell>
          <cell r="G82">
            <v>1</v>
          </cell>
          <cell r="H82" t="str">
            <v>TT/PP</v>
          </cell>
          <cell r="I82">
            <v>2</v>
          </cell>
        </row>
        <row r="83">
          <cell r="A83" t="str">
            <v>1-7191133656</v>
          </cell>
          <cell r="B83" t="str">
            <v>Analisar</v>
          </cell>
          <cell r="C83" t="str">
            <v>MASSIVO</v>
          </cell>
          <cell r="E83" t="str">
            <v>SUL</v>
          </cell>
          <cell r="F83">
            <v>41528</v>
          </cell>
          <cell r="G83">
            <v>1</v>
          </cell>
          <cell r="H83" t="str">
            <v>TT/PP</v>
          </cell>
          <cell r="I83">
            <v>1</v>
          </cell>
        </row>
        <row r="84">
          <cell r="A84" t="str">
            <v>1-7190917865</v>
          </cell>
          <cell r="B84" t="str">
            <v>Analisar</v>
          </cell>
          <cell r="C84" t="str">
            <v>MASSIVO</v>
          </cell>
          <cell r="D84" t="e">
            <v>#N/A</v>
          </cell>
          <cell r="E84" t="str">
            <v>LESTE</v>
          </cell>
          <cell r="F84">
            <v>41528</v>
          </cell>
          <cell r="G84">
            <v>1</v>
          </cell>
          <cell r="H84" t="str">
            <v>TT/PP</v>
          </cell>
          <cell r="I84">
            <v>6</v>
          </cell>
        </row>
        <row r="85">
          <cell r="A85" t="str">
            <v>1-7051679192</v>
          </cell>
          <cell r="B85" t="str">
            <v>Analisar</v>
          </cell>
          <cell r="C85" t="str">
            <v>MASSIVO</v>
          </cell>
          <cell r="E85" t="str">
            <v>SUL</v>
          </cell>
          <cell r="F85">
            <v>41528</v>
          </cell>
          <cell r="G85">
            <v>4</v>
          </cell>
          <cell r="H85" t="str">
            <v>TT/PP</v>
          </cell>
          <cell r="I85">
            <v>1</v>
          </cell>
        </row>
        <row r="86">
          <cell r="A86" t="str">
            <v>1-7187980377</v>
          </cell>
          <cell r="B86" t="str">
            <v>Analisar</v>
          </cell>
          <cell r="C86" t="str">
            <v>MASSIVO</v>
          </cell>
          <cell r="E86" t="str">
            <v>SUL</v>
          </cell>
          <cell r="F86">
            <v>41528</v>
          </cell>
          <cell r="G86">
            <v>1</v>
          </cell>
          <cell r="H86" t="str">
            <v>TT/PP</v>
          </cell>
          <cell r="I86">
            <v>3</v>
          </cell>
        </row>
        <row r="87">
          <cell r="A87" t="str">
            <v>1-7124572836</v>
          </cell>
          <cell r="B87" t="str">
            <v>Analisar</v>
          </cell>
          <cell r="C87" t="str">
            <v>MASSIVO</v>
          </cell>
          <cell r="E87" t="str">
            <v>MG</v>
          </cell>
          <cell r="F87">
            <v>41528</v>
          </cell>
          <cell r="G87">
            <v>2</v>
          </cell>
          <cell r="H87" t="str">
            <v>TT/PP</v>
          </cell>
          <cell r="I87">
            <v>1</v>
          </cell>
        </row>
        <row r="88">
          <cell r="A88" t="str">
            <v>1-7167379625</v>
          </cell>
          <cell r="B88" t="str">
            <v>Analisar</v>
          </cell>
          <cell r="C88" t="str">
            <v>MASSIVO</v>
          </cell>
          <cell r="E88" t="str">
            <v>SUL</v>
          </cell>
          <cell r="F88">
            <v>41528</v>
          </cell>
          <cell r="G88">
            <v>2</v>
          </cell>
          <cell r="H88" t="str">
            <v>TT/PP</v>
          </cell>
          <cell r="I88">
            <v>2</v>
          </cell>
        </row>
        <row r="89">
          <cell r="A89" t="str">
            <v>1-7116737742</v>
          </cell>
          <cell r="B89" t="str">
            <v>Analisar</v>
          </cell>
          <cell r="C89" t="str">
            <v>MASSIVO</v>
          </cell>
          <cell r="E89" t="str">
            <v>SUL</v>
          </cell>
          <cell r="F89">
            <v>41528</v>
          </cell>
          <cell r="G89">
            <v>2</v>
          </cell>
          <cell r="H89" t="str">
            <v>TT/PP</v>
          </cell>
          <cell r="I89">
            <v>3</v>
          </cell>
        </row>
        <row r="90">
          <cell r="A90" t="str">
            <v>1-7189375882</v>
          </cell>
          <cell r="B90" t="str">
            <v>Analisar</v>
          </cell>
          <cell r="C90" t="str">
            <v>MASSIVO</v>
          </cell>
          <cell r="D90" t="e">
            <v>#N/A</v>
          </cell>
          <cell r="E90" t="str">
            <v>LESTE</v>
          </cell>
          <cell r="F90">
            <v>41528</v>
          </cell>
          <cell r="G90">
            <v>1</v>
          </cell>
          <cell r="H90" t="str">
            <v>TT/PP</v>
          </cell>
          <cell r="I90">
            <v>4</v>
          </cell>
        </row>
        <row r="91">
          <cell r="A91" t="str">
            <v>1-7092312634</v>
          </cell>
          <cell r="B91" t="str">
            <v>Analisar</v>
          </cell>
          <cell r="C91" t="str">
            <v>MASSIVO</v>
          </cell>
          <cell r="E91" t="str">
            <v>SUL</v>
          </cell>
          <cell r="F91">
            <v>41528</v>
          </cell>
          <cell r="G91">
            <v>2</v>
          </cell>
          <cell r="H91" t="str">
            <v>TT/PP</v>
          </cell>
          <cell r="I91">
            <v>2</v>
          </cell>
        </row>
        <row r="92">
          <cell r="A92" t="str">
            <v>1-7090903695</v>
          </cell>
          <cell r="B92" t="str">
            <v>Analisar</v>
          </cell>
          <cell r="C92" t="str">
            <v>MASSIVO</v>
          </cell>
          <cell r="E92" t="str">
            <v>SUL</v>
          </cell>
          <cell r="F92">
            <v>41528</v>
          </cell>
          <cell r="G92">
            <v>2</v>
          </cell>
          <cell r="H92" t="str">
            <v>TT/PP</v>
          </cell>
          <cell r="I92">
            <v>2</v>
          </cell>
        </row>
        <row r="93">
          <cell r="A93" t="str">
            <v>1-7175306589</v>
          </cell>
          <cell r="B93" t="str">
            <v>Pend. Execução</v>
          </cell>
          <cell r="C93" t="str">
            <v>MASSIVO</v>
          </cell>
          <cell r="D93" t="e">
            <v>#N/A</v>
          </cell>
          <cell r="E93" t="str">
            <v>LESTE</v>
          </cell>
          <cell r="F93">
            <v>41527</v>
          </cell>
          <cell r="G93">
            <v>1</v>
          </cell>
          <cell r="H93" t="str">
            <v>TT/PP</v>
          </cell>
          <cell r="I93">
            <v>1</v>
          </cell>
        </row>
        <row r="94">
          <cell r="A94" t="str">
            <v>1-7065670816</v>
          </cell>
          <cell r="B94" t="str">
            <v>Analisar</v>
          </cell>
          <cell r="C94" t="str">
            <v>MASSIVO</v>
          </cell>
          <cell r="E94" t="str">
            <v>MG</v>
          </cell>
          <cell r="F94">
            <v>41528</v>
          </cell>
          <cell r="G94">
            <v>3</v>
          </cell>
          <cell r="H94" t="str">
            <v>TT/PP</v>
          </cell>
          <cell r="I94">
            <v>1</v>
          </cell>
        </row>
        <row r="95">
          <cell r="A95" t="str">
            <v>1-7188211818</v>
          </cell>
          <cell r="B95" t="str">
            <v>Analisar</v>
          </cell>
          <cell r="C95" t="str">
            <v>MASSIVO</v>
          </cell>
          <cell r="D95" t="e">
            <v>#N/A</v>
          </cell>
          <cell r="E95" t="str">
            <v>LESTE</v>
          </cell>
          <cell r="F95">
            <v>41528</v>
          </cell>
          <cell r="G95">
            <v>1</v>
          </cell>
          <cell r="H95" t="str">
            <v>TT/PP</v>
          </cell>
          <cell r="I95">
            <v>1</v>
          </cell>
        </row>
        <row r="96">
          <cell r="A96" t="str">
            <v>1-7119684752</v>
          </cell>
          <cell r="B96" t="str">
            <v>Analisar</v>
          </cell>
          <cell r="C96" t="str">
            <v>MASSIVO</v>
          </cell>
          <cell r="E96" t="str">
            <v>MG</v>
          </cell>
          <cell r="F96">
            <v>41528</v>
          </cell>
          <cell r="G96">
            <v>2</v>
          </cell>
          <cell r="H96" t="str">
            <v>TT/PP</v>
          </cell>
          <cell r="I96">
            <v>1</v>
          </cell>
        </row>
        <row r="97">
          <cell r="A97" t="str">
            <v>1-6945277171</v>
          </cell>
          <cell r="B97" t="str">
            <v>Analisar</v>
          </cell>
          <cell r="C97" t="str">
            <v>MASSIVO</v>
          </cell>
          <cell r="E97" t="str">
            <v>SUL</v>
          </cell>
          <cell r="F97">
            <v>41528</v>
          </cell>
          <cell r="G97">
            <v>5</v>
          </cell>
          <cell r="H97" t="str">
            <v>TT/PP</v>
          </cell>
          <cell r="I97">
            <v>2</v>
          </cell>
        </row>
        <row r="98">
          <cell r="A98" t="str">
            <v>1-7142759565</v>
          </cell>
          <cell r="B98" t="str">
            <v>Analisar</v>
          </cell>
          <cell r="C98" t="str">
            <v>MASSIVO</v>
          </cell>
          <cell r="E98" t="str">
            <v>MG</v>
          </cell>
          <cell r="F98">
            <v>41528</v>
          </cell>
          <cell r="G98">
            <v>1</v>
          </cell>
          <cell r="H98" t="str">
            <v>TT/PP</v>
          </cell>
          <cell r="I98">
            <v>1</v>
          </cell>
        </row>
        <row r="99">
          <cell r="A99" t="str">
            <v>1-7175049809</v>
          </cell>
          <cell r="B99" t="str">
            <v>Reversão</v>
          </cell>
          <cell r="C99" t="str">
            <v>TOP</v>
          </cell>
          <cell r="D99" t="e">
            <v>#N/A</v>
          </cell>
          <cell r="E99" t="str">
            <v>LESTE</v>
          </cell>
          <cell r="F99">
            <v>41528</v>
          </cell>
          <cell r="G99">
            <v>1</v>
          </cell>
          <cell r="H99" t="str">
            <v>TT/PP</v>
          </cell>
          <cell r="I99">
            <v>1</v>
          </cell>
        </row>
        <row r="100">
          <cell r="A100" t="str">
            <v>1-7194585531</v>
          </cell>
          <cell r="B100" t="str">
            <v>Analisar</v>
          </cell>
          <cell r="C100" t="str">
            <v>MASSIVO</v>
          </cell>
          <cell r="E100" t="str">
            <v>NE</v>
          </cell>
          <cell r="F100">
            <v>41528</v>
          </cell>
          <cell r="G100">
            <v>1</v>
          </cell>
          <cell r="H100" t="str">
            <v>TT/PP</v>
          </cell>
          <cell r="I100">
            <v>1</v>
          </cell>
        </row>
        <row r="101">
          <cell r="A101" t="str">
            <v>1-7194647466</v>
          </cell>
          <cell r="B101" t="str">
            <v>Analisar</v>
          </cell>
          <cell r="C101" t="str">
            <v>MASSIVO</v>
          </cell>
          <cell r="D101" t="e">
            <v>#N/A</v>
          </cell>
          <cell r="E101" t="str">
            <v>LESTE</v>
          </cell>
          <cell r="F101">
            <v>41528</v>
          </cell>
          <cell r="G101">
            <v>1</v>
          </cell>
          <cell r="H101" t="str">
            <v>TT/PP</v>
          </cell>
          <cell r="I101">
            <v>2</v>
          </cell>
        </row>
        <row r="102">
          <cell r="A102" t="str">
            <v>1-7142221146</v>
          </cell>
          <cell r="B102" t="str">
            <v>Analisar</v>
          </cell>
          <cell r="C102" t="str">
            <v>MASSIVO</v>
          </cell>
          <cell r="E102" t="str">
            <v>MG</v>
          </cell>
          <cell r="F102">
            <v>41528</v>
          </cell>
          <cell r="G102">
            <v>1</v>
          </cell>
          <cell r="H102" t="str">
            <v>TT/PP</v>
          </cell>
          <cell r="I102">
            <v>1</v>
          </cell>
        </row>
        <row r="103">
          <cell r="A103" t="str">
            <v>1-7063540403</v>
          </cell>
          <cell r="B103" t="str">
            <v>Analisar</v>
          </cell>
          <cell r="C103" t="str">
            <v>MASSIVO</v>
          </cell>
          <cell r="E103" t="str">
            <v>MG</v>
          </cell>
          <cell r="F103">
            <v>41528</v>
          </cell>
          <cell r="G103">
            <v>3</v>
          </cell>
          <cell r="H103" t="str">
            <v>TT/PP</v>
          </cell>
          <cell r="I103">
            <v>1</v>
          </cell>
        </row>
        <row r="104">
          <cell r="A104" t="str">
            <v>1-6909414071</v>
          </cell>
          <cell r="B104" t="str">
            <v>Analisar</v>
          </cell>
          <cell r="C104" t="str">
            <v>MASSIVO</v>
          </cell>
          <cell r="E104" t="str">
            <v>MG</v>
          </cell>
          <cell r="F104">
            <v>41528</v>
          </cell>
          <cell r="G104">
            <v>5</v>
          </cell>
          <cell r="H104" t="str">
            <v>TT/PP</v>
          </cell>
          <cell r="I104">
            <v>1</v>
          </cell>
        </row>
        <row r="105">
          <cell r="A105" t="str">
            <v>1-7117547141</v>
          </cell>
          <cell r="B105" t="str">
            <v>Analisar</v>
          </cell>
          <cell r="C105" t="str">
            <v>MASSIVO</v>
          </cell>
          <cell r="E105" t="str">
            <v>SUL</v>
          </cell>
          <cell r="F105">
            <v>41528</v>
          </cell>
          <cell r="G105">
            <v>2</v>
          </cell>
          <cell r="H105" t="str">
            <v>TT/PP</v>
          </cell>
          <cell r="I105">
            <v>15</v>
          </cell>
        </row>
        <row r="106">
          <cell r="A106" t="str">
            <v>1-7048292592</v>
          </cell>
          <cell r="B106" t="str">
            <v>Analisar</v>
          </cell>
          <cell r="C106" t="str">
            <v>MASSIVO</v>
          </cell>
          <cell r="E106" t="str">
            <v>SUL</v>
          </cell>
          <cell r="F106">
            <v>41528</v>
          </cell>
          <cell r="G106">
            <v>3</v>
          </cell>
          <cell r="H106" t="str">
            <v>TT/PP</v>
          </cell>
          <cell r="I106">
            <v>1</v>
          </cell>
        </row>
        <row r="107">
          <cell r="A107" t="str">
            <v>1-7103780867</v>
          </cell>
          <cell r="B107" t="str">
            <v>Analisar</v>
          </cell>
          <cell r="C107" t="str">
            <v>MASSIVO</v>
          </cell>
          <cell r="E107" t="str">
            <v>SUL</v>
          </cell>
          <cell r="F107">
            <v>41528</v>
          </cell>
          <cell r="G107">
            <v>2</v>
          </cell>
          <cell r="H107" t="str">
            <v>TT/PP</v>
          </cell>
          <cell r="I107">
            <v>4</v>
          </cell>
        </row>
        <row r="108">
          <cell r="A108" t="str">
            <v>1-7066709807</v>
          </cell>
          <cell r="B108" t="str">
            <v>Analisar</v>
          </cell>
          <cell r="C108" t="str">
            <v>MASSIVO</v>
          </cell>
          <cell r="E108" t="str">
            <v>SUL</v>
          </cell>
          <cell r="F108">
            <v>41528</v>
          </cell>
          <cell r="G108">
            <v>3</v>
          </cell>
          <cell r="H108" t="str">
            <v>TT/PP</v>
          </cell>
          <cell r="I108">
            <v>1</v>
          </cell>
        </row>
        <row r="109">
          <cell r="A109" t="str">
            <v>1-7188720217</v>
          </cell>
          <cell r="B109" t="str">
            <v>Analisar</v>
          </cell>
          <cell r="C109" t="str">
            <v>MASSIVO</v>
          </cell>
          <cell r="E109" t="str">
            <v>MG</v>
          </cell>
          <cell r="F109">
            <v>41528</v>
          </cell>
          <cell r="G109">
            <v>1</v>
          </cell>
          <cell r="H109" t="str">
            <v>TT/PP</v>
          </cell>
          <cell r="I109">
            <v>1</v>
          </cell>
        </row>
        <row r="110">
          <cell r="A110" t="str">
            <v>1-7116812813</v>
          </cell>
          <cell r="B110" t="str">
            <v>Analisar</v>
          </cell>
          <cell r="C110" t="str">
            <v>MASSIVO</v>
          </cell>
          <cell r="E110" t="str">
            <v>NE</v>
          </cell>
          <cell r="F110">
            <v>41528</v>
          </cell>
          <cell r="G110">
            <v>2</v>
          </cell>
          <cell r="H110" t="str">
            <v>TT/PP</v>
          </cell>
          <cell r="I110">
            <v>3</v>
          </cell>
        </row>
        <row r="111">
          <cell r="A111" t="str">
            <v>1-7192935751</v>
          </cell>
          <cell r="B111" t="str">
            <v>Analisar</v>
          </cell>
          <cell r="C111" t="str">
            <v>MASSIVO</v>
          </cell>
          <cell r="E111" t="str">
            <v>SUL</v>
          </cell>
          <cell r="F111">
            <v>41528</v>
          </cell>
          <cell r="G111">
            <v>1</v>
          </cell>
          <cell r="H111" t="str">
            <v>TT/PP</v>
          </cell>
          <cell r="I111">
            <v>4</v>
          </cell>
        </row>
        <row r="112">
          <cell r="A112" t="str">
            <v>1-7142080019</v>
          </cell>
          <cell r="B112" t="str">
            <v>Reversão</v>
          </cell>
          <cell r="C112" t="str">
            <v>TOP</v>
          </cell>
          <cell r="D112" t="e">
            <v>#N/A</v>
          </cell>
          <cell r="E112" t="str">
            <v>LESTE</v>
          </cell>
          <cell r="F112">
            <v>41528</v>
          </cell>
          <cell r="G112">
            <v>2</v>
          </cell>
          <cell r="H112" t="str">
            <v>ALTA</v>
          </cell>
          <cell r="I112">
            <v>5</v>
          </cell>
        </row>
        <row r="113">
          <cell r="A113" t="str">
            <v>1-7121487258</v>
          </cell>
          <cell r="B113" t="str">
            <v>Analisar</v>
          </cell>
          <cell r="C113" t="str">
            <v>MASSIVO</v>
          </cell>
          <cell r="E113" t="str">
            <v>SUL</v>
          </cell>
          <cell r="F113">
            <v>41528</v>
          </cell>
          <cell r="G113">
            <v>2</v>
          </cell>
          <cell r="H113" t="str">
            <v>TT/PP</v>
          </cell>
          <cell r="I113">
            <v>4</v>
          </cell>
        </row>
        <row r="114">
          <cell r="A114" t="str">
            <v>1-7189087248</v>
          </cell>
          <cell r="B114" t="str">
            <v>Analisar</v>
          </cell>
          <cell r="C114" t="str">
            <v>MASSIVO</v>
          </cell>
          <cell r="E114" t="str">
            <v>MG</v>
          </cell>
          <cell r="F114">
            <v>41528</v>
          </cell>
          <cell r="G114">
            <v>1</v>
          </cell>
          <cell r="H114" t="str">
            <v>TT/PP</v>
          </cell>
          <cell r="I114">
            <v>2</v>
          </cell>
        </row>
        <row r="115">
          <cell r="A115" t="str">
            <v>1-7127991337</v>
          </cell>
          <cell r="B115" t="str">
            <v>Analisar</v>
          </cell>
          <cell r="C115" t="str">
            <v>MASSIVO</v>
          </cell>
          <cell r="E115" t="str">
            <v>MG</v>
          </cell>
          <cell r="F115">
            <v>41528</v>
          </cell>
          <cell r="G115">
            <v>2</v>
          </cell>
          <cell r="H115" t="str">
            <v>TT/PP</v>
          </cell>
          <cell r="I115">
            <v>1</v>
          </cell>
        </row>
        <row r="116">
          <cell r="A116" t="str">
            <v>1-6931799201</v>
          </cell>
          <cell r="B116" t="str">
            <v>Analisar</v>
          </cell>
          <cell r="C116" t="str">
            <v>MASSIVO</v>
          </cell>
          <cell r="E116" t="str">
            <v>SUL</v>
          </cell>
          <cell r="F116">
            <v>41528</v>
          </cell>
          <cell r="G116">
            <v>5</v>
          </cell>
          <cell r="H116" t="str">
            <v>TT/PP</v>
          </cell>
          <cell r="I116">
            <v>1</v>
          </cell>
        </row>
        <row r="117">
          <cell r="A117" t="str">
            <v>1-7065694760</v>
          </cell>
          <cell r="B117" t="str">
            <v>Analisar</v>
          </cell>
          <cell r="C117" t="str">
            <v>MASSIVO</v>
          </cell>
          <cell r="E117" t="str">
            <v>SUL</v>
          </cell>
          <cell r="F117">
            <v>41528</v>
          </cell>
          <cell r="G117">
            <v>3</v>
          </cell>
          <cell r="H117" t="str">
            <v>TT/PP</v>
          </cell>
          <cell r="I117">
            <v>1</v>
          </cell>
        </row>
        <row r="118">
          <cell r="A118" t="str">
            <v>1-7089067555</v>
          </cell>
          <cell r="B118" t="str">
            <v>Analisar</v>
          </cell>
          <cell r="C118" t="str">
            <v>MASSIVO</v>
          </cell>
          <cell r="E118" t="str">
            <v>SUL</v>
          </cell>
          <cell r="F118">
            <v>41528</v>
          </cell>
          <cell r="G118">
            <v>2</v>
          </cell>
          <cell r="H118" t="str">
            <v>TT/PP</v>
          </cell>
          <cell r="I118">
            <v>1</v>
          </cell>
        </row>
        <row r="119">
          <cell r="A119" t="str">
            <v>1-7046872415</v>
          </cell>
          <cell r="B119" t="str">
            <v>Analisar</v>
          </cell>
          <cell r="C119" t="str">
            <v>MASSIVO</v>
          </cell>
          <cell r="E119" t="str">
            <v>SUL</v>
          </cell>
          <cell r="F119">
            <v>41528</v>
          </cell>
          <cell r="G119">
            <v>3</v>
          </cell>
          <cell r="H119" t="str">
            <v>TT/PP</v>
          </cell>
          <cell r="I119">
            <v>5</v>
          </cell>
        </row>
        <row r="120">
          <cell r="A120" t="str">
            <v>1-7128318538</v>
          </cell>
          <cell r="B120" t="str">
            <v>Analisar</v>
          </cell>
          <cell r="C120" t="str">
            <v>MASSIVO</v>
          </cell>
          <cell r="E120" t="str">
            <v>SUL</v>
          </cell>
          <cell r="F120">
            <v>41528</v>
          </cell>
          <cell r="G120">
            <v>2</v>
          </cell>
          <cell r="H120" t="str">
            <v>TT/PP</v>
          </cell>
          <cell r="I120">
            <v>2</v>
          </cell>
        </row>
        <row r="121">
          <cell r="A121" t="str">
            <v>1-7163032442</v>
          </cell>
          <cell r="B121" t="str">
            <v>Analisar</v>
          </cell>
          <cell r="C121" t="str">
            <v>MASSIVO</v>
          </cell>
          <cell r="D121" t="e">
            <v>#N/A</v>
          </cell>
          <cell r="E121" t="str">
            <v>LESTE</v>
          </cell>
          <cell r="F121">
            <v>41528</v>
          </cell>
          <cell r="G121">
            <v>1</v>
          </cell>
          <cell r="H121" t="str">
            <v>TT/PP</v>
          </cell>
          <cell r="I121">
            <v>2</v>
          </cell>
        </row>
        <row r="122">
          <cell r="A122" t="str">
            <v>1-7065779822</v>
          </cell>
          <cell r="B122" t="str">
            <v>Analisar</v>
          </cell>
          <cell r="C122" t="str">
            <v>MASSIVO</v>
          </cell>
          <cell r="E122" t="str">
            <v>SUL</v>
          </cell>
          <cell r="F122">
            <v>41528</v>
          </cell>
          <cell r="G122">
            <v>3</v>
          </cell>
          <cell r="H122" t="str">
            <v>TT/PP</v>
          </cell>
          <cell r="I122">
            <v>1</v>
          </cell>
        </row>
        <row r="123">
          <cell r="A123" t="str">
            <v>1-7126491475</v>
          </cell>
          <cell r="B123" t="str">
            <v>Analisar</v>
          </cell>
          <cell r="C123" t="str">
            <v>MASSIVO</v>
          </cell>
          <cell r="E123" t="str">
            <v>SUL</v>
          </cell>
          <cell r="F123">
            <v>41528</v>
          </cell>
          <cell r="G123">
            <v>1</v>
          </cell>
          <cell r="H123" t="str">
            <v>TT/PP</v>
          </cell>
          <cell r="I123">
            <v>1</v>
          </cell>
        </row>
        <row r="124">
          <cell r="A124" t="str">
            <v>1-7124859508</v>
          </cell>
          <cell r="B124" t="str">
            <v>Analisar</v>
          </cell>
          <cell r="C124" t="str">
            <v>MASSIVO</v>
          </cell>
          <cell r="E124" t="str">
            <v>MG</v>
          </cell>
          <cell r="F124">
            <v>41528</v>
          </cell>
          <cell r="G124">
            <v>2</v>
          </cell>
          <cell r="H124" t="str">
            <v>TT/PP</v>
          </cell>
          <cell r="I124">
            <v>3</v>
          </cell>
        </row>
        <row r="125">
          <cell r="A125" t="str">
            <v>1-7071841454</v>
          </cell>
          <cell r="B125" t="str">
            <v>Analisar</v>
          </cell>
          <cell r="C125" t="str">
            <v>MASSIVO</v>
          </cell>
          <cell r="D125" t="e">
            <v>#N/A</v>
          </cell>
          <cell r="E125" t="str">
            <v>LESTE</v>
          </cell>
          <cell r="F125">
            <v>41528</v>
          </cell>
          <cell r="G125">
            <v>3</v>
          </cell>
          <cell r="H125" t="str">
            <v>TT/PP</v>
          </cell>
          <cell r="I125">
            <v>6</v>
          </cell>
        </row>
        <row r="126">
          <cell r="A126" t="str">
            <v>1-6867271739</v>
          </cell>
          <cell r="B126" t="str">
            <v>Analisar</v>
          </cell>
          <cell r="C126" t="str">
            <v>MASSIVO</v>
          </cell>
          <cell r="E126" t="str">
            <v>SUL</v>
          </cell>
          <cell r="F126">
            <v>41528</v>
          </cell>
          <cell r="G126">
            <v>5</v>
          </cell>
          <cell r="H126" t="str">
            <v>TT/PP</v>
          </cell>
          <cell r="I126">
            <v>11</v>
          </cell>
        </row>
        <row r="127">
          <cell r="A127" t="str">
            <v>1-7181462186</v>
          </cell>
          <cell r="B127" t="str">
            <v>Analisar</v>
          </cell>
          <cell r="C127" t="str">
            <v>MASSIVO</v>
          </cell>
          <cell r="D127" t="e">
            <v>#N/A</v>
          </cell>
          <cell r="E127" t="str">
            <v>LESTE</v>
          </cell>
          <cell r="F127">
            <v>41528</v>
          </cell>
          <cell r="G127">
            <v>1</v>
          </cell>
          <cell r="H127" t="str">
            <v>TT/PP</v>
          </cell>
          <cell r="I127">
            <v>6</v>
          </cell>
        </row>
        <row r="128">
          <cell r="A128" t="str">
            <v>1-7101786467</v>
          </cell>
          <cell r="B128" t="str">
            <v>Analisar</v>
          </cell>
          <cell r="C128" t="str">
            <v>MASSIVO</v>
          </cell>
          <cell r="E128" t="str">
            <v>SUL</v>
          </cell>
          <cell r="F128">
            <v>41528</v>
          </cell>
          <cell r="G128">
            <v>2</v>
          </cell>
          <cell r="H128" t="str">
            <v>TT/PP</v>
          </cell>
          <cell r="I128">
            <v>4</v>
          </cell>
        </row>
        <row r="129">
          <cell r="A129" t="str">
            <v>1-7118962954</v>
          </cell>
          <cell r="B129" t="str">
            <v>Analisar</v>
          </cell>
          <cell r="C129" t="str">
            <v>MASSIVO</v>
          </cell>
          <cell r="E129" t="str">
            <v>MG</v>
          </cell>
          <cell r="F129">
            <v>41528</v>
          </cell>
          <cell r="G129">
            <v>2</v>
          </cell>
          <cell r="H129" t="str">
            <v>TT/PP</v>
          </cell>
          <cell r="I129">
            <v>2</v>
          </cell>
        </row>
        <row r="130">
          <cell r="A130" t="str">
            <v>1-7081427924</v>
          </cell>
          <cell r="B130" t="str">
            <v>Analisar</v>
          </cell>
          <cell r="C130" t="str">
            <v>MASSIVO</v>
          </cell>
          <cell r="E130" t="str">
            <v>SUL</v>
          </cell>
          <cell r="F130">
            <v>41528</v>
          </cell>
          <cell r="G130">
            <v>3</v>
          </cell>
          <cell r="H130" t="str">
            <v>TT/PP</v>
          </cell>
          <cell r="I130">
            <v>7</v>
          </cell>
        </row>
        <row r="131">
          <cell r="A131" t="str">
            <v>1-7190021111</v>
          </cell>
          <cell r="B131" t="str">
            <v>Analisar</v>
          </cell>
          <cell r="C131" t="str">
            <v>MASSIVO</v>
          </cell>
          <cell r="E131" t="str">
            <v>SUL</v>
          </cell>
          <cell r="F131">
            <v>41528</v>
          </cell>
          <cell r="G131">
            <v>1</v>
          </cell>
          <cell r="H131" t="str">
            <v>TT/PP</v>
          </cell>
          <cell r="I131">
            <v>1</v>
          </cell>
        </row>
        <row r="132">
          <cell r="A132" t="str">
            <v>1-7037019047</v>
          </cell>
          <cell r="B132" t="str">
            <v>Analisar</v>
          </cell>
          <cell r="C132" t="str">
            <v>MASSIVO</v>
          </cell>
          <cell r="E132" t="str">
            <v>MG</v>
          </cell>
          <cell r="F132">
            <v>41528</v>
          </cell>
          <cell r="G132">
            <v>3</v>
          </cell>
          <cell r="H132" t="str">
            <v>TT/PP</v>
          </cell>
          <cell r="I132">
            <v>1</v>
          </cell>
        </row>
        <row r="133">
          <cell r="A133" t="str">
            <v>1-7168535641</v>
          </cell>
          <cell r="B133" t="str">
            <v>Analisar</v>
          </cell>
          <cell r="C133" t="str">
            <v>MASSIVO</v>
          </cell>
          <cell r="E133" t="str">
            <v>NE</v>
          </cell>
          <cell r="F133">
            <v>41528</v>
          </cell>
          <cell r="G133">
            <v>1</v>
          </cell>
          <cell r="H133" t="str">
            <v>TT/PP</v>
          </cell>
          <cell r="I133">
            <v>1</v>
          </cell>
        </row>
        <row r="134">
          <cell r="A134" t="str">
            <v>1-7175119328</v>
          </cell>
          <cell r="B134" t="str">
            <v>Analisar</v>
          </cell>
          <cell r="C134" t="str">
            <v>MASSIVO</v>
          </cell>
          <cell r="E134" t="str">
            <v>SUL</v>
          </cell>
          <cell r="F134">
            <v>41528</v>
          </cell>
          <cell r="G134">
            <v>1</v>
          </cell>
          <cell r="H134" t="str">
            <v>TT/PP</v>
          </cell>
          <cell r="I134">
            <v>1</v>
          </cell>
        </row>
        <row r="135">
          <cell r="A135" t="str">
            <v>1-7133699969</v>
          </cell>
          <cell r="B135" t="str">
            <v>Analisar</v>
          </cell>
          <cell r="C135" t="str">
            <v>MASSIVO</v>
          </cell>
          <cell r="E135" t="str">
            <v>SUL</v>
          </cell>
          <cell r="F135">
            <v>41528</v>
          </cell>
          <cell r="G135">
            <v>2</v>
          </cell>
          <cell r="H135" t="str">
            <v>TT/PP</v>
          </cell>
          <cell r="I135">
            <v>4</v>
          </cell>
        </row>
        <row r="136">
          <cell r="A136" t="str">
            <v>1-7117564641</v>
          </cell>
          <cell r="B136" t="str">
            <v>Analisar</v>
          </cell>
          <cell r="C136" t="str">
            <v>MASSIVO</v>
          </cell>
          <cell r="D136" t="e">
            <v>#N/A</v>
          </cell>
          <cell r="E136" t="str">
            <v>LESTE</v>
          </cell>
          <cell r="F136">
            <v>41528</v>
          </cell>
          <cell r="G136">
            <v>2</v>
          </cell>
          <cell r="H136" t="str">
            <v>TT/PP</v>
          </cell>
          <cell r="I136">
            <v>4</v>
          </cell>
        </row>
        <row r="137">
          <cell r="A137" t="str">
            <v>1-7189039651</v>
          </cell>
          <cell r="B137" t="str">
            <v>Analisar</v>
          </cell>
          <cell r="C137" t="str">
            <v>MASSIVO</v>
          </cell>
          <cell r="E137" t="str">
            <v>SUL</v>
          </cell>
          <cell r="F137">
            <v>41528</v>
          </cell>
          <cell r="G137">
            <v>1</v>
          </cell>
          <cell r="H137" t="str">
            <v>TT/PP</v>
          </cell>
          <cell r="I137">
            <v>3</v>
          </cell>
        </row>
        <row r="138">
          <cell r="A138" t="str">
            <v>1-7155046927</v>
          </cell>
          <cell r="B138" t="str">
            <v>Analisar</v>
          </cell>
          <cell r="C138" t="str">
            <v>MASSIVO</v>
          </cell>
          <cell r="E138" t="str">
            <v>SUL</v>
          </cell>
          <cell r="F138">
            <v>41528</v>
          </cell>
          <cell r="G138">
            <v>1</v>
          </cell>
          <cell r="H138" t="str">
            <v>TT/PP</v>
          </cell>
          <cell r="I138">
            <v>1</v>
          </cell>
        </row>
        <row r="139">
          <cell r="A139" t="str">
            <v>1-7182414971</v>
          </cell>
          <cell r="B139" t="str">
            <v>Analisar</v>
          </cell>
          <cell r="C139" t="str">
            <v>MASSIVO</v>
          </cell>
          <cell r="E139" t="str">
            <v>NE</v>
          </cell>
          <cell r="F139">
            <v>41528</v>
          </cell>
          <cell r="G139">
            <v>1</v>
          </cell>
          <cell r="H139" t="str">
            <v>TT/PP</v>
          </cell>
          <cell r="I139">
            <v>1</v>
          </cell>
        </row>
        <row r="140">
          <cell r="A140" t="str">
            <v>1-7142018609</v>
          </cell>
          <cell r="B140" t="str">
            <v>Analisar</v>
          </cell>
          <cell r="C140" t="str">
            <v>MASSIVO</v>
          </cell>
          <cell r="E140" t="str">
            <v>SUL</v>
          </cell>
          <cell r="F140">
            <v>41528</v>
          </cell>
          <cell r="G140">
            <v>1</v>
          </cell>
          <cell r="H140" t="str">
            <v>TT/PP</v>
          </cell>
          <cell r="I140">
            <v>1</v>
          </cell>
        </row>
        <row r="141">
          <cell r="A141" t="str">
            <v>1-7163661868</v>
          </cell>
          <cell r="B141" t="str">
            <v>Analisar</v>
          </cell>
          <cell r="C141" t="str">
            <v>MASSIVO</v>
          </cell>
          <cell r="E141" t="str">
            <v>SUL</v>
          </cell>
          <cell r="F141">
            <v>41528</v>
          </cell>
          <cell r="G141">
            <v>1</v>
          </cell>
          <cell r="H141" t="str">
            <v>TT/PP</v>
          </cell>
          <cell r="I141">
            <v>11</v>
          </cell>
        </row>
        <row r="142">
          <cell r="A142" t="str">
            <v>1-7184558654</v>
          </cell>
          <cell r="B142" t="str">
            <v>Analisar</v>
          </cell>
          <cell r="C142" t="str">
            <v>MASSIVO</v>
          </cell>
          <cell r="E142" t="str">
            <v>SUL</v>
          </cell>
          <cell r="F142">
            <v>41529</v>
          </cell>
          <cell r="G142">
            <v>1</v>
          </cell>
          <cell r="H142" t="str">
            <v>TT/PP</v>
          </cell>
          <cell r="I142">
            <v>1</v>
          </cell>
        </row>
        <row r="143">
          <cell r="A143" t="str">
            <v>1-7145312244</v>
          </cell>
          <cell r="B143" t="str">
            <v>Analisar</v>
          </cell>
          <cell r="C143" t="str">
            <v>MASSIVO</v>
          </cell>
          <cell r="E143" t="str">
            <v>SUL</v>
          </cell>
          <cell r="F143">
            <v>41529</v>
          </cell>
          <cell r="G143">
            <v>2</v>
          </cell>
          <cell r="H143" t="str">
            <v>TA</v>
          </cell>
          <cell r="I143">
            <v>13</v>
          </cell>
        </row>
        <row r="144">
          <cell r="A144" t="str">
            <v>1-6798763284</v>
          </cell>
          <cell r="B144" t="str">
            <v>Analisar</v>
          </cell>
          <cell r="C144" t="str">
            <v>MASSIVO</v>
          </cell>
          <cell r="E144" t="str">
            <v>MG</v>
          </cell>
          <cell r="F144">
            <v>41529</v>
          </cell>
          <cell r="G144">
            <v>8</v>
          </cell>
          <cell r="H144" t="str">
            <v>TT/PP</v>
          </cell>
          <cell r="I144">
            <v>1</v>
          </cell>
        </row>
        <row r="145">
          <cell r="A145" t="str">
            <v>1-7212376603</v>
          </cell>
          <cell r="B145" t="str">
            <v>Analisar</v>
          </cell>
          <cell r="C145" t="str">
            <v>MASSIVO</v>
          </cell>
          <cell r="E145" t="str">
            <v>SUL</v>
          </cell>
          <cell r="F145">
            <v>41529</v>
          </cell>
          <cell r="G145">
            <v>1</v>
          </cell>
          <cell r="H145" t="str">
            <v>TA</v>
          </cell>
          <cell r="I145">
            <v>2</v>
          </cell>
        </row>
        <row r="146">
          <cell r="A146" t="str">
            <v>1-7209508972</v>
          </cell>
          <cell r="B146" t="str">
            <v>Analisar</v>
          </cell>
          <cell r="C146" t="str">
            <v>MASSIVO</v>
          </cell>
          <cell r="E146" t="str">
            <v>SUL</v>
          </cell>
          <cell r="F146">
            <v>41529</v>
          </cell>
          <cell r="G146">
            <v>1</v>
          </cell>
          <cell r="H146" t="str">
            <v>TA</v>
          </cell>
          <cell r="I146">
            <v>5</v>
          </cell>
        </row>
        <row r="147">
          <cell r="A147" t="str">
            <v>1-6984975075</v>
          </cell>
          <cell r="B147" t="str">
            <v>Analisar</v>
          </cell>
          <cell r="C147" t="str">
            <v>MASSIVO</v>
          </cell>
          <cell r="E147" t="str">
            <v>MG</v>
          </cell>
          <cell r="F147">
            <v>41530</v>
          </cell>
          <cell r="G147">
            <v>5</v>
          </cell>
          <cell r="H147" t="str">
            <v>PN</v>
          </cell>
          <cell r="I147">
            <v>17</v>
          </cell>
        </row>
        <row r="148">
          <cell r="A148" t="str">
            <v>1-6992292904</v>
          </cell>
          <cell r="B148" t="str">
            <v>Analisar</v>
          </cell>
          <cell r="C148" t="str">
            <v>MASSIVO</v>
          </cell>
          <cell r="E148" t="str">
            <v>SUL</v>
          </cell>
          <cell r="F148">
            <v>41529</v>
          </cell>
          <cell r="G148">
            <v>2</v>
          </cell>
          <cell r="H148" t="str">
            <v>TT/PP</v>
          </cell>
          <cell r="I148">
            <v>1</v>
          </cell>
        </row>
        <row r="149">
          <cell r="A149" t="str">
            <v>1-7130618224</v>
          </cell>
          <cell r="B149" t="str">
            <v>Analisar</v>
          </cell>
          <cell r="C149" t="str">
            <v>MASSIVO</v>
          </cell>
          <cell r="E149" t="str">
            <v>SUL</v>
          </cell>
          <cell r="F149">
            <v>41530</v>
          </cell>
          <cell r="G149">
            <v>3</v>
          </cell>
          <cell r="H149" t="str">
            <v>ALTA</v>
          </cell>
          <cell r="I149">
            <v>2</v>
          </cell>
        </row>
        <row r="150">
          <cell r="A150" t="str">
            <v>1-7168317781</v>
          </cell>
          <cell r="B150" t="str">
            <v>Analisar</v>
          </cell>
          <cell r="C150" t="str">
            <v>MASSIVO</v>
          </cell>
          <cell r="E150" t="str">
            <v>SUL</v>
          </cell>
          <cell r="F150">
            <v>41530</v>
          </cell>
          <cell r="G150">
            <v>2</v>
          </cell>
          <cell r="H150" t="str">
            <v>ALTA</v>
          </cell>
          <cell r="I150">
            <v>1</v>
          </cell>
        </row>
        <row r="151">
          <cell r="A151" t="str">
            <v>1-7208806147</v>
          </cell>
          <cell r="B151" t="str">
            <v>Analisar</v>
          </cell>
          <cell r="C151" t="str">
            <v>MASSIVO</v>
          </cell>
          <cell r="D151" t="e">
            <v>#N/A</v>
          </cell>
          <cell r="E151" t="str">
            <v>LESTE</v>
          </cell>
          <cell r="F151">
            <v>41529</v>
          </cell>
          <cell r="G151">
            <v>1</v>
          </cell>
          <cell r="H151" t="str">
            <v>TA</v>
          </cell>
          <cell r="I151">
            <v>4</v>
          </cell>
        </row>
        <row r="152">
          <cell r="A152" t="str">
            <v>1-7161175041</v>
          </cell>
          <cell r="B152" t="str">
            <v>Analisar</v>
          </cell>
          <cell r="C152" t="str">
            <v>MASSIVO</v>
          </cell>
          <cell r="E152" t="str">
            <v>SUL</v>
          </cell>
          <cell r="F152">
            <v>41529</v>
          </cell>
          <cell r="G152">
            <v>2</v>
          </cell>
          <cell r="H152" t="str">
            <v>TA</v>
          </cell>
          <cell r="I152">
            <v>3</v>
          </cell>
        </row>
        <row r="153">
          <cell r="A153" t="str">
            <v>1-7161163776</v>
          </cell>
          <cell r="B153" t="str">
            <v>Analisar</v>
          </cell>
          <cell r="C153" t="str">
            <v>MASSIVO</v>
          </cell>
          <cell r="E153" t="str">
            <v>SUL</v>
          </cell>
          <cell r="F153">
            <v>41529</v>
          </cell>
          <cell r="G153">
            <v>2</v>
          </cell>
          <cell r="H153" t="str">
            <v>TA</v>
          </cell>
          <cell r="I153">
            <v>2</v>
          </cell>
        </row>
        <row r="154">
          <cell r="A154" t="str">
            <v>1-6889377806</v>
          </cell>
          <cell r="B154" t="str">
            <v>Analisar</v>
          </cell>
          <cell r="C154" t="str">
            <v>MASSIVO</v>
          </cell>
          <cell r="E154" t="str">
            <v>MG</v>
          </cell>
          <cell r="F154">
            <v>41529</v>
          </cell>
          <cell r="G154">
            <v>7</v>
          </cell>
          <cell r="H154" t="str">
            <v>TT/PP</v>
          </cell>
          <cell r="I154">
            <v>7</v>
          </cell>
        </row>
        <row r="155">
          <cell r="A155" t="str">
            <v>1-7118401991</v>
          </cell>
          <cell r="B155" t="str">
            <v>Analisar</v>
          </cell>
          <cell r="C155" t="str">
            <v>MASSIVO</v>
          </cell>
          <cell r="E155" t="str">
            <v>MG</v>
          </cell>
          <cell r="F155">
            <v>41529</v>
          </cell>
          <cell r="G155">
            <v>2</v>
          </cell>
          <cell r="H155" t="str">
            <v>TA</v>
          </cell>
          <cell r="I155">
            <v>30</v>
          </cell>
        </row>
        <row r="156">
          <cell r="A156" t="str">
            <v>1-7212651788</v>
          </cell>
          <cell r="B156" t="str">
            <v>Analisar</v>
          </cell>
          <cell r="C156" t="str">
            <v>MASSIVO</v>
          </cell>
          <cell r="D156" t="e">
            <v>#N/A</v>
          </cell>
          <cell r="E156" t="str">
            <v>LESTE</v>
          </cell>
          <cell r="F156">
            <v>41529</v>
          </cell>
          <cell r="G156">
            <v>1</v>
          </cell>
          <cell r="H156" t="str">
            <v>TA</v>
          </cell>
          <cell r="I156">
            <v>1</v>
          </cell>
        </row>
        <row r="157">
          <cell r="A157" t="str">
            <v>1-7005457746</v>
          </cell>
          <cell r="B157" t="str">
            <v>Analisar</v>
          </cell>
          <cell r="C157" t="str">
            <v>MASSIVO</v>
          </cell>
          <cell r="E157" t="str">
            <v>SUL</v>
          </cell>
          <cell r="F157">
            <v>41530</v>
          </cell>
          <cell r="G157">
            <v>4</v>
          </cell>
          <cell r="H157" t="str">
            <v>TT/PP</v>
          </cell>
          <cell r="I157">
            <v>3</v>
          </cell>
        </row>
        <row r="158">
          <cell r="A158" t="str">
            <v>1-7094654307</v>
          </cell>
          <cell r="B158" t="str">
            <v>Analisar</v>
          </cell>
          <cell r="C158" t="str">
            <v>MASSIVO</v>
          </cell>
          <cell r="E158" t="str">
            <v>SUL</v>
          </cell>
          <cell r="F158">
            <v>41530</v>
          </cell>
          <cell r="G158">
            <v>3</v>
          </cell>
          <cell r="H158" t="str">
            <v>TA</v>
          </cell>
          <cell r="I158">
            <v>2</v>
          </cell>
        </row>
        <row r="159">
          <cell r="A159" t="str">
            <v>1-7176191805</v>
          </cell>
          <cell r="B159" t="str">
            <v>Analisar</v>
          </cell>
          <cell r="C159" t="str">
            <v>MASSIVO</v>
          </cell>
          <cell r="E159" t="str">
            <v>SUL</v>
          </cell>
          <cell r="F159">
            <v>41528</v>
          </cell>
          <cell r="G159">
            <v>1</v>
          </cell>
          <cell r="H159" t="str">
            <v>TT/PP</v>
          </cell>
          <cell r="I159">
            <v>2</v>
          </cell>
        </row>
        <row r="160">
          <cell r="A160" t="str">
            <v>1-7194851198</v>
          </cell>
          <cell r="B160" t="str">
            <v>Analisar</v>
          </cell>
          <cell r="C160" t="str">
            <v>MASSIVO</v>
          </cell>
          <cell r="E160" t="str">
            <v>MG</v>
          </cell>
          <cell r="F160">
            <v>41528</v>
          </cell>
          <cell r="G160">
            <v>1</v>
          </cell>
          <cell r="H160" t="str">
            <v>TT/PP</v>
          </cell>
          <cell r="I160">
            <v>1</v>
          </cell>
        </row>
        <row r="161">
          <cell r="A161" t="str">
            <v>1-7205049706</v>
          </cell>
          <cell r="B161" t="str">
            <v>Analisar</v>
          </cell>
          <cell r="C161" t="str">
            <v>MASSIVO</v>
          </cell>
          <cell r="D161" t="e">
            <v>#N/A</v>
          </cell>
          <cell r="E161" t="str">
            <v>LESTE</v>
          </cell>
          <cell r="F161">
            <v>41529</v>
          </cell>
          <cell r="G161">
            <v>1</v>
          </cell>
          <cell r="H161" t="str">
            <v>TA</v>
          </cell>
          <cell r="I161">
            <v>1</v>
          </cell>
        </row>
        <row r="162">
          <cell r="A162" t="str">
            <v>1-7039795862</v>
          </cell>
          <cell r="B162" t="str">
            <v>Pend. Leste</v>
          </cell>
          <cell r="C162" t="str">
            <v>Massivo Piloto</v>
          </cell>
          <cell r="D162" t="str">
            <v>1-7039795862</v>
          </cell>
          <cell r="E162" t="str">
            <v>LESTE</v>
          </cell>
          <cell r="F162">
            <v>41529</v>
          </cell>
          <cell r="G162">
            <v>4</v>
          </cell>
          <cell r="H162" t="str">
            <v>PN</v>
          </cell>
          <cell r="I162">
            <v>1</v>
          </cell>
        </row>
        <row r="163">
          <cell r="A163" t="str">
            <v>1-7204968550</v>
          </cell>
          <cell r="B163" t="str">
            <v>Analisar</v>
          </cell>
          <cell r="C163" t="str">
            <v>MASSIVO</v>
          </cell>
          <cell r="E163" t="str">
            <v>SUL</v>
          </cell>
          <cell r="F163">
            <v>41529</v>
          </cell>
          <cell r="G163">
            <v>1</v>
          </cell>
          <cell r="H163" t="str">
            <v>PN</v>
          </cell>
          <cell r="I163">
            <v>4</v>
          </cell>
        </row>
        <row r="164">
          <cell r="A164" t="str">
            <v>1-7135041629</v>
          </cell>
          <cell r="B164" t="str">
            <v>Analisar</v>
          </cell>
          <cell r="C164" t="str">
            <v>MASSIVO</v>
          </cell>
          <cell r="D164" t="e">
            <v>#N/A</v>
          </cell>
          <cell r="E164" t="str">
            <v>LESTE</v>
          </cell>
          <cell r="F164">
            <v>41529</v>
          </cell>
          <cell r="G164">
            <v>2</v>
          </cell>
          <cell r="H164" t="str">
            <v>TA</v>
          </cell>
          <cell r="I164">
            <v>3</v>
          </cell>
        </row>
        <row r="165">
          <cell r="A165" t="str">
            <v>1-7125571950</v>
          </cell>
          <cell r="B165" t="str">
            <v>Analisar</v>
          </cell>
          <cell r="C165" t="str">
            <v>MASSIVO</v>
          </cell>
          <cell r="E165" t="str">
            <v>SUL</v>
          </cell>
          <cell r="F165">
            <v>41528</v>
          </cell>
          <cell r="G165">
            <v>2</v>
          </cell>
          <cell r="H165" t="str">
            <v>TT/PP</v>
          </cell>
          <cell r="I165">
            <v>2</v>
          </cell>
        </row>
        <row r="166">
          <cell r="A166" t="str">
            <v>1-7208431545</v>
          </cell>
          <cell r="B166" t="str">
            <v>Analisar</v>
          </cell>
          <cell r="C166" t="str">
            <v>MASSIVO</v>
          </cell>
          <cell r="E166" t="str">
            <v>SUL</v>
          </cell>
          <cell r="F166">
            <v>41529</v>
          </cell>
          <cell r="G166">
            <v>1</v>
          </cell>
          <cell r="H166" t="str">
            <v>TT/PP</v>
          </cell>
          <cell r="I166">
            <v>25</v>
          </cell>
        </row>
        <row r="167">
          <cell r="A167" t="str">
            <v>1-6980217259</v>
          </cell>
          <cell r="B167" t="str">
            <v>Analisar</v>
          </cell>
          <cell r="C167" t="str">
            <v>MASSIVO</v>
          </cell>
          <cell r="D167" t="e">
            <v>#N/A</v>
          </cell>
          <cell r="E167" t="str">
            <v>LESTE</v>
          </cell>
          <cell r="F167">
            <v>41529</v>
          </cell>
          <cell r="G167">
            <v>5</v>
          </cell>
          <cell r="H167" t="str">
            <v>TT/PP</v>
          </cell>
          <cell r="I167">
            <v>5</v>
          </cell>
        </row>
        <row r="168">
          <cell r="A168" t="str">
            <v>1-7212114390</v>
          </cell>
          <cell r="B168" t="str">
            <v>Analisar</v>
          </cell>
          <cell r="C168" t="str">
            <v>MASSIVO</v>
          </cell>
          <cell r="E168" t="str">
            <v>MG</v>
          </cell>
          <cell r="F168">
            <v>41529</v>
          </cell>
          <cell r="G168">
            <v>1</v>
          </cell>
          <cell r="H168" t="str">
            <v>MP/SVA</v>
          </cell>
          <cell r="I168">
            <v>1</v>
          </cell>
        </row>
        <row r="169">
          <cell r="A169" t="str">
            <v>1-6843832589</v>
          </cell>
          <cell r="B169" t="str">
            <v>Analisar</v>
          </cell>
          <cell r="C169" t="str">
            <v>MASSIVO</v>
          </cell>
          <cell r="E169" t="str">
            <v>MG</v>
          </cell>
          <cell r="F169">
            <v>41529</v>
          </cell>
          <cell r="G169">
            <v>3</v>
          </cell>
          <cell r="H169" t="str">
            <v>TA</v>
          </cell>
          <cell r="I169">
            <v>8</v>
          </cell>
        </row>
        <row r="170">
          <cell r="A170" t="str">
            <v>1-7206819804</v>
          </cell>
          <cell r="B170" t="str">
            <v>Analisar</v>
          </cell>
          <cell r="C170" t="str">
            <v>MASSIVO</v>
          </cell>
          <cell r="D170" t="e">
            <v>#N/A</v>
          </cell>
          <cell r="E170" t="str">
            <v>LESTE</v>
          </cell>
          <cell r="F170">
            <v>41529</v>
          </cell>
          <cell r="G170">
            <v>1</v>
          </cell>
          <cell r="H170" t="str">
            <v>TT/PP</v>
          </cell>
          <cell r="I170">
            <v>2</v>
          </cell>
        </row>
        <row r="171">
          <cell r="A171" t="str">
            <v>1-7205428595</v>
          </cell>
          <cell r="B171" t="str">
            <v>Analisar</v>
          </cell>
          <cell r="C171" t="str">
            <v>MASSIVO</v>
          </cell>
          <cell r="E171" t="str">
            <v>SUL</v>
          </cell>
          <cell r="F171">
            <v>41529</v>
          </cell>
          <cell r="G171">
            <v>1</v>
          </cell>
          <cell r="H171" t="str">
            <v>TA</v>
          </cell>
          <cell r="I171">
            <v>3</v>
          </cell>
        </row>
        <row r="172">
          <cell r="A172" t="str">
            <v>1-7053991632</v>
          </cell>
          <cell r="B172" t="str">
            <v>Analisar</v>
          </cell>
          <cell r="C172" t="str">
            <v>MASSIVO</v>
          </cell>
          <cell r="E172" t="str">
            <v>SUL</v>
          </cell>
          <cell r="F172">
            <v>41529</v>
          </cell>
          <cell r="G172">
            <v>3</v>
          </cell>
          <cell r="H172" t="str">
            <v>TT/PP</v>
          </cell>
          <cell r="I172">
            <v>6</v>
          </cell>
        </row>
        <row r="173">
          <cell r="A173" t="str">
            <v>1-7205720735</v>
          </cell>
          <cell r="B173" t="str">
            <v>Analisar</v>
          </cell>
          <cell r="C173" t="str">
            <v>MASSIVO</v>
          </cell>
          <cell r="E173" t="str">
            <v>SUL</v>
          </cell>
          <cell r="F173">
            <v>41529</v>
          </cell>
          <cell r="G173">
            <v>1</v>
          </cell>
          <cell r="H173" t="str">
            <v>TA</v>
          </cell>
          <cell r="I173">
            <v>1</v>
          </cell>
        </row>
        <row r="174">
          <cell r="A174" t="str">
            <v>1-7126389512</v>
          </cell>
          <cell r="B174" t="str">
            <v>Analisar</v>
          </cell>
          <cell r="C174" t="str">
            <v>MASSIVO</v>
          </cell>
          <cell r="E174" t="str">
            <v>SUL</v>
          </cell>
          <cell r="F174">
            <v>41530</v>
          </cell>
          <cell r="G174">
            <v>2</v>
          </cell>
          <cell r="H174" t="str">
            <v>ALTA</v>
          </cell>
          <cell r="I174">
            <v>1</v>
          </cell>
        </row>
        <row r="175">
          <cell r="A175" t="str">
            <v>1-7053491496</v>
          </cell>
          <cell r="B175" t="str">
            <v>Analisar</v>
          </cell>
          <cell r="C175" t="str">
            <v>MASSIVO</v>
          </cell>
          <cell r="E175" t="str">
            <v>SUL</v>
          </cell>
          <cell r="F175">
            <v>41530</v>
          </cell>
          <cell r="G175">
            <v>4</v>
          </cell>
          <cell r="H175" t="str">
            <v>TT/PP</v>
          </cell>
          <cell r="I175">
            <v>1</v>
          </cell>
        </row>
        <row r="176">
          <cell r="A176" t="str">
            <v>1-7143273399</v>
          </cell>
          <cell r="B176" t="str">
            <v>Analisar</v>
          </cell>
          <cell r="C176" t="str">
            <v>MASSIVO</v>
          </cell>
          <cell r="E176" t="str">
            <v>MG</v>
          </cell>
          <cell r="F176">
            <v>41530</v>
          </cell>
          <cell r="G176">
            <v>3</v>
          </cell>
          <cell r="H176" t="str">
            <v>ALTA</v>
          </cell>
          <cell r="I176">
            <v>10</v>
          </cell>
        </row>
        <row r="177">
          <cell r="A177" t="str">
            <v>1-7182000365</v>
          </cell>
          <cell r="B177" t="str">
            <v>Analisar</v>
          </cell>
          <cell r="C177" t="str">
            <v>MASSIVO</v>
          </cell>
          <cell r="E177" t="str">
            <v>SUL</v>
          </cell>
          <cell r="F177">
            <v>41530</v>
          </cell>
          <cell r="G177">
            <v>1</v>
          </cell>
          <cell r="H177" t="str">
            <v>TA</v>
          </cell>
          <cell r="I177">
            <v>40</v>
          </cell>
        </row>
        <row r="178">
          <cell r="A178" t="str">
            <v>1-7155344600</v>
          </cell>
          <cell r="B178" t="str">
            <v>Analisar</v>
          </cell>
          <cell r="C178" t="str">
            <v>MASSIVO</v>
          </cell>
          <cell r="E178" t="str">
            <v>MG</v>
          </cell>
          <cell r="F178">
            <v>41530</v>
          </cell>
          <cell r="G178">
            <v>2</v>
          </cell>
          <cell r="H178" t="str">
            <v>ALTA</v>
          </cell>
          <cell r="I178">
            <v>8</v>
          </cell>
        </row>
        <row r="179">
          <cell r="A179" t="str">
            <v>1-7148593619</v>
          </cell>
          <cell r="B179" t="str">
            <v>Analisar</v>
          </cell>
          <cell r="C179" t="str">
            <v>MASSIVO</v>
          </cell>
          <cell r="E179" t="str">
            <v>SUL</v>
          </cell>
          <cell r="F179">
            <v>41529</v>
          </cell>
          <cell r="G179">
            <v>2</v>
          </cell>
          <cell r="H179" t="str">
            <v>TA</v>
          </cell>
          <cell r="I179">
            <v>7</v>
          </cell>
        </row>
        <row r="180">
          <cell r="A180" t="str">
            <v>1-6890002419</v>
          </cell>
          <cell r="B180" t="str">
            <v>Analisar</v>
          </cell>
          <cell r="C180" t="str">
            <v>MASSIVO</v>
          </cell>
          <cell r="E180" t="str">
            <v>SUL</v>
          </cell>
          <cell r="F180">
            <v>41529</v>
          </cell>
          <cell r="G180">
            <v>8</v>
          </cell>
          <cell r="H180" t="str">
            <v>TT/PP</v>
          </cell>
          <cell r="I180">
            <v>1</v>
          </cell>
        </row>
        <row r="181">
          <cell r="A181" t="str">
            <v>1-7209942119</v>
          </cell>
          <cell r="B181" t="str">
            <v>Analisar</v>
          </cell>
          <cell r="C181" t="str">
            <v>MASSIVO</v>
          </cell>
          <cell r="E181" t="str">
            <v>MG</v>
          </cell>
          <cell r="F181">
            <v>41529</v>
          </cell>
          <cell r="G181">
            <v>1</v>
          </cell>
          <cell r="H181" t="str">
            <v>TT/PP</v>
          </cell>
          <cell r="I181">
            <v>9</v>
          </cell>
        </row>
        <row r="182">
          <cell r="A182" t="str">
            <v>1-7052799071</v>
          </cell>
          <cell r="B182" t="str">
            <v>Reversão</v>
          </cell>
          <cell r="C182" t="str">
            <v>Ativos</v>
          </cell>
          <cell r="E182" t="str">
            <v>SP</v>
          </cell>
          <cell r="F182">
            <v>41529</v>
          </cell>
          <cell r="G182">
            <v>2</v>
          </cell>
          <cell r="H182" t="str">
            <v>ALTA</v>
          </cell>
          <cell r="I182">
            <v>5</v>
          </cell>
        </row>
        <row r="183">
          <cell r="A183" t="str">
            <v>1-7087880887</v>
          </cell>
          <cell r="B183" t="str">
            <v>Analisar</v>
          </cell>
          <cell r="C183" t="str">
            <v>MASSIVO</v>
          </cell>
          <cell r="E183" t="str">
            <v>SUL</v>
          </cell>
          <cell r="F183">
            <v>41529</v>
          </cell>
          <cell r="G183">
            <v>3</v>
          </cell>
          <cell r="H183" t="str">
            <v>MP/SVA</v>
          </cell>
          <cell r="I183">
            <v>2</v>
          </cell>
        </row>
        <row r="184">
          <cell r="A184" t="str">
            <v>1-7209570314</v>
          </cell>
          <cell r="B184" t="str">
            <v>Analisar</v>
          </cell>
          <cell r="C184" t="str">
            <v>MASSIVO</v>
          </cell>
          <cell r="E184" t="str">
            <v>SUL</v>
          </cell>
          <cell r="F184">
            <v>41529</v>
          </cell>
          <cell r="G184">
            <v>1</v>
          </cell>
          <cell r="H184" t="str">
            <v>TA</v>
          </cell>
          <cell r="I184">
            <v>11</v>
          </cell>
        </row>
        <row r="185">
          <cell r="A185" t="str">
            <v>1-7089359447</v>
          </cell>
          <cell r="B185" t="str">
            <v>Analisar</v>
          </cell>
          <cell r="C185" t="str">
            <v>MASSIVO</v>
          </cell>
          <cell r="E185" t="str">
            <v>SUL</v>
          </cell>
          <cell r="F185">
            <v>41529</v>
          </cell>
          <cell r="G185">
            <v>3</v>
          </cell>
          <cell r="H185" t="str">
            <v>TA</v>
          </cell>
          <cell r="I185">
            <v>3</v>
          </cell>
        </row>
        <row r="186">
          <cell r="A186" t="str">
            <v>1-7207133906</v>
          </cell>
          <cell r="B186" t="str">
            <v>Analisar</v>
          </cell>
          <cell r="C186" t="str">
            <v>MASSIVO</v>
          </cell>
          <cell r="D186" t="e">
            <v>#N/A</v>
          </cell>
          <cell r="E186" t="str">
            <v>LESTE</v>
          </cell>
          <cell r="F186">
            <v>41529</v>
          </cell>
          <cell r="G186">
            <v>1</v>
          </cell>
          <cell r="H186" t="str">
            <v>TA</v>
          </cell>
          <cell r="I186">
            <v>4</v>
          </cell>
        </row>
        <row r="187">
          <cell r="A187" t="str">
            <v>1-7162405173</v>
          </cell>
          <cell r="B187" t="str">
            <v>Analisar</v>
          </cell>
          <cell r="C187" t="str">
            <v>MASSIVO</v>
          </cell>
          <cell r="E187" t="str">
            <v>MG</v>
          </cell>
          <cell r="F187">
            <v>41530</v>
          </cell>
          <cell r="G187">
            <v>2</v>
          </cell>
          <cell r="H187" t="str">
            <v>ALTA</v>
          </cell>
          <cell r="I187">
            <v>5</v>
          </cell>
        </row>
        <row r="188">
          <cell r="A188" t="str">
            <v>1-7040495050</v>
          </cell>
          <cell r="B188" t="str">
            <v>Analisar</v>
          </cell>
          <cell r="C188" t="str">
            <v>MASSIVO</v>
          </cell>
          <cell r="E188" t="str">
            <v>SUL</v>
          </cell>
          <cell r="F188">
            <v>41530</v>
          </cell>
          <cell r="G188">
            <v>3</v>
          </cell>
          <cell r="H188" t="str">
            <v>TT/PP</v>
          </cell>
          <cell r="I188">
            <v>1</v>
          </cell>
        </row>
        <row r="189">
          <cell r="A189" t="str">
            <v>1-7057875757</v>
          </cell>
          <cell r="B189" t="str">
            <v>Analisar</v>
          </cell>
          <cell r="C189" t="str">
            <v>MASSIVO</v>
          </cell>
          <cell r="D189" t="e">
            <v>#N/A</v>
          </cell>
          <cell r="E189" t="str">
            <v>LESTE</v>
          </cell>
          <cell r="F189">
            <v>41530</v>
          </cell>
          <cell r="G189">
            <v>4</v>
          </cell>
          <cell r="H189" t="str">
            <v>ALTA</v>
          </cell>
          <cell r="I189">
            <v>8</v>
          </cell>
        </row>
        <row r="190">
          <cell r="A190" t="str">
            <v>1-7047801414</v>
          </cell>
          <cell r="B190" t="str">
            <v>Analisar</v>
          </cell>
          <cell r="C190" t="str">
            <v>MASSIVO</v>
          </cell>
          <cell r="E190" t="str">
            <v>SUL</v>
          </cell>
          <cell r="F190">
            <v>41530</v>
          </cell>
          <cell r="G190">
            <v>4</v>
          </cell>
          <cell r="H190" t="str">
            <v>ALTA</v>
          </cell>
          <cell r="I190">
            <v>5</v>
          </cell>
        </row>
        <row r="191">
          <cell r="A191" t="str">
            <v>1-7021089172</v>
          </cell>
          <cell r="B191" t="str">
            <v>Analisar</v>
          </cell>
          <cell r="C191" t="str">
            <v>MASSIVO</v>
          </cell>
          <cell r="E191" t="str">
            <v>SUL</v>
          </cell>
          <cell r="F191">
            <v>41530</v>
          </cell>
          <cell r="G191">
            <v>4</v>
          </cell>
          <cell r="H191" t="str">
            <v>TT/PP</v>
          </cell>
          <cell r="I191">
            <v>1</v>
          </cell>
        </row>
        <row r="192">
          <cell r="A192" t="str">
            <v>1-7017857382</v>
          </cell>
          <cell r="B192" t="str">
            <v>Analisar</v>
          </cell>
          <cell r="C192" t="str">
            <v>MASSIVO</v>
          </cell>
          <cell r="E192" t="str">
            <v>SUL</v>
          </cell>
          <cell r="F192">
            <v>41530</v>
          </cell>
          <cell r="G192">
            <v>6</v>
          </cell>
          <cell r="H192" t="str">
            <v>ALTA</v>
          </cell>
          <cell r="I192">
            <v>1</v>
          </cell>
        </row>
        <row r="193">
          <cell r="A193" t="str">
            <v>1-7054957272</v>
          </cell>
          <cell r="B193" t="str">
            <v>Analisar</v>
          </cell>
          <cell r="C193" t="str">
            <v>MASSIVO</v>
          </cell>
          <cell r="E193" t="str">
            <v>SUL</v>
          </cell>
          <cell r="F193">
            <v>41529</v>
          </cell>
          <cell r="G193">
            <v>2</v>
          </cell>
          <cell r="H193" t="str">
            <v>TT/PP</v>
          </cell>
          <cell r="I193">
            <v>3</v>
          </cell>
        </row>
        <row r="194">
          <cell r="A194" t="str">
            <v>1-7207029350</v>
          </cell>
          <cell r="B194" t="str">
            <v>Analisar</v>
          </cell>
          <cell r="C194" t="str">
            <v>MASSIVO</v>
          </cell>
          <cell r="E194" t="str">
            <v>MG</v>
          </cell>
          <cell r="F194">
            <v>41529</v>
          </cell>
          <cell r="G194">
            <v>1</v>
          </cell>
          <cell r="H194" t="str">
            <v>TT/PP</v>
          </cell>
          <cell r="I194">
            <v>1</v>
          </cell>
        </row>
        <row r="195">
          <cell r="A195" t="str">
            <v>1-7209902472</v>
          </cell>
          <cell r="B195" t="str">
            <v>Analisar</v>
          </cell>
          <cell r="C195" t="str">
            <v>MASSIVO</v>
          </cell>
          <cell r="E195" t="str">
            <v>MG</v>
          </cell>
          <cell r="F195">
            <v>41529</v>
          </cell>
          <cell r="G195">
            <v>1</v>
          </cell>
          <cell r="H195" t="str">
            <v>TA</v>
          </cell>
          <cell r="I195">
            <v>4</v>
          </cell>
        </row>
        <row r="196">
          <cell r="A196" t="str">
            <v>1-7087940421</v>
          </cell>
          <cell r="B196" t="str">
            <v>Analisar</v>
          </cell>
          <cell r="C196" t="str">
            <v>MASSIVO</v>
          </cell>
          <cell r="E196" t="str">
            <v>SUL</v>
          </cell>
          <cell r="F196">
            <v>41529</v>
          </cell>
          <cell r="G196">
            <v>3</v>
          </cell>
          <cell r="H196" t="str">
            <v>MP/SVA</v>
          </cell>
          <cell r="I196">
            <v>1</v>
          </cell>
        </row>
        <row r="197">
          <cell r="A197" t="str">
            <v>1-7211832768</v>
          </cell>
          <cell r="B197" t="str">
            <v>Analisar</v>
          </cell>
          <cell r="C197" t="str">
            <v>MASSIVO</v>
          </cell>
          <cell r="E197" t="str">
            <v>SUL</v>
          </cell>
          <cell r="F197">
            <v>41529</v>
          </cell>
          <cell r="G197">
            <v>1</v>
          </cell>
          <cell r="H197" t="str">
            <v>TA</v>
          </cell>
          <cell r="I197">
            <v>1</v>
          </cell>
        </row>
        <row r="198">
          <cell r="A198" t="str">
            <v>1-7212771863</v>
          </cell>
          <cell r="B198" t="str">
            <v>Analisar</v>
          </cell>
          <cell r="C198" t="str">
            <v>MASSIVO</v>
          </cell>
          <cell r="E198" t="str">
            <v>SUL</v>
          </cell>
          <cell r="F198">
            <v>41529</v>
          </cell>
          <cell r="G198">
            <v>1</v>
          </cell>
          <cell r="H198" t="str">
            <v>TA</v>
          </cell>
          <cell r="I198">
            <v>1</v>
          </cell>
        </row>
        <row r="199">
          <cell r="A199" t="str">
            <v>1-7170079770</v>
          </cell>
          <cell r="B199" t="str">
            <v>Analisar</v>
          </cell>
          <cell r="C199" t="str">
            <v>MASSIVO</v>
          </cell>
          <cell r="E199" t="str">
            <v>SUL</v>
          </cell>
          <cell r="F199">
            <v>41529</v>
          </cell>
          <cell r="G199">
            <v>1</v>
          </cell>
          <cell r="H199" t="str">
            <v>TA</v>
          </cell>
          <cell r="I199">
            <v>9</v>
          </cell>
        </row>
        <row r="200">
          <cell r="A200" t="str">
            <v>1-7147312088</v>
          </cell>
          <cell r="B200" t="str">
            <v>Analisar</v>
          </cell>
          <cell r="C200" t="str">
            <v>MASSIVO</v>
          </cell>
          <cell r="E200" t="str">
            <v>SUL</v>
          </cell>
          <cell r="F200">
            <v>41529</v>
          </cell>
          <cell r="G200">
            <v>2</v>
          </cell>
          <cell r="H200" t="str">
            <v>TT/PP</v>
          </cell>
          <cell r="I200">
            <v>1</v>
          </cell>
        </row>
        <row r="201">
          <cell r="A201" t="str">
            <v>1-7142170819</v>
          </cell>
          <cell r="B201" t="str">
            <v>Analisar</v>
          </cell>
          <cell r="C201" t="str">
            <v>MASSIVO</v>
          </cell>
          <cell r="E201" t="str">
            <v>SUL</v>
          </cell>
          <cell r="F201">
            <v>41530</v>
          </cell>
          <cell r="G201">
            <v>3</v>
          </cell>
          <cell r="H201" t="str">
            <v>ALTA</v>
          </cell>
          <cell r="I201">
            <v>1</v>
          </cell>
        </row>
        <row r="202">
          <cell r="A202" t="str">
            <v>1-7210432318</v>
          </cell>
          <cell r="B202" t="str">
            <v>Analisar</v>
          </cell>
          <cell r="C202" t="str">
            <v>MASSIVO</v>
          </cell>
          <cell r="D202" t="e">
            <v>#N/A</v>
          </cell>
          <cell r="E202" t="str">
            <v>LESTE</v>
          </cell>
          <cell r="F202">
            <v>41529</v>
          </cell>
          <cell r="G202">
            <v>1</v>
          </cell>
          <cell r="H202" t="str">
            <v>TA</v>
          </cell>
          <cell r="I202">
            <v>1</v>
          </cell>
        </row>
        <row r="203">
          <cell r="A203" t="str">
            <v>1-7100762639</v>
          </cell>
          <cell r="B203" t="str">
            <v>Analisar</v>
          </cell>
          <cell r="C203" t="str">
            <v>MASSIVO</v>
          </cell>
          <cell r="E203" t="str">
            <v>NORTE</v>
          </cell>
          <cell r="F203">
            <v>41530</v>
          </cell>
          <cell r="G203">
            <v>3</v>
          </cell>
          <cell r="H203" t="str">
            <v>TA</v>
          </cell>
          <cell r="I203">
            <v>1</v>
          </cell>
        </row>
        <row r="204">
          <cell r="A204" t="str">
            <v>1-7182499621</v>
          </cell>
          <cell r="B204" t="str">
            <v>Analisar</v>
          </cell>
          <cell r="C204" t="str">
            <v>MASSIVO</v>
          </cell>
          <cell r="E204" t="str">
            <v>SUL</v>
          </cell>
          <cell r="F204">
            <v>41530</v>
          </cell>
          <cell r="G204">
            <v>3</v>
          </cell>
          <cell r="H204" t="str">
            <v>ALTA</v>
          </cell>
          <cell r="I204">
            <v>1</v>
          </cell>
        </row>
        <row r="205">
          <cell r="A205" t="str">
            <v>1-7186057817</v>
          </cell>
          <cell r="B205" t="str">
            <v>Analisar</v>
          </cell>
          <cell r="C205" t="str">
            <v>MASSIVO</v>
          </cell>
          <cell r="D205" t="e">
            <v>#N/A</v>
          </cell>
          <cell r="E205" t="str">
            <v>LESTE</v>
          </cell>
          <cell r="F205">
            <v>41530</v>
          </cell>
          <cell r="G205">
            <v>2</v>
          </cell>
          <cell r="H205" t="str">
            <v>TA</v>
          </cell>
          <cell r="I205">
            <v>1</v>
          </cell>
        </row>
        <row r="206">
          <cell r="A206" t="str">
            <v>1-7155944497</v>
          </cell>
          <cell r="B206" t="str">
            <v>Analisar</v>
          </cell>
          <cell r="C206" t="str">
            <v>MASSIVO</v>
          </cell>
          <cell r="D206" t="e">
            <v>#N/A</v>
          </cell>
          <cell r="E206" t="str">
            <v>LESTE</v>
          </cell>
          <cell r="F206">
            <v>41530</v>
          </cell>
          <cell r="G206">
            <v>2</v>
          </cell>
          <cell r="H206" t="str">
            <v>ALTA</v>
          </cell>
          <cell r="I206">
            <v>5</v>
          </cell>
        </row>
        <row r="207">
          <cell r="A207" t="str">
            <v>1-7212564980</v>
          </cell>
          <cell r="B207" t="str">
            <v>Analisar</v>
          </cell>
          <cell r="C207" t="str">
            <v>MASSIVO</v>
          </cell>
          <cell r="E207" t="str">
            <v>NE</v>
          </cell>
          <cell r="F207">
            <v>41529</v>
          </cell>
          <cell r="G207">
            <v>1</v>
          </cell>
          <cell r="H207" t="str">
            <v>TA</v>
          </cell>
          <cell r="I207">
            <v>1</v>
          </cell>
        </row>
        <row r="208">
          <cell r="A208" t="str">
            <v>1-7163062632</v>
          </cell>
          <cell r="B208" t="str">
            <v>Analisar</v>
          </cell>
          <cell r="C208" t="str">
            <v>MASSIVO</v>
          </cell>
          <cell r="E208" t="str">
            <v>SUL</v>
          </cell>
          <cell r="F208">
            <v>41528</v>
          </cell>
          <cell r="G208">
            <v>1</v>
          </cell>
          <cell r="H208" t="str">
            <v>TT/PP</v>
          </cell>
          <cell r="I208">
            <v>1</v>
          </cell>
        </row>
        <row r="209">
          <cell r="A209" t="str">
            <v>1-7179262258</v>
          </cell>
          <cell r="B209" t="str">
            <v>Analisar</v>
          </cell>
          <cell r="C209" t="str">
            <v>MASSIVO</v>
          </cell>
          <cell r="E209" t="str">
            <v>SUL</v>
          </cell>
          <cell r="F209">
            <v>41529</v>
          </cell>
          <cell r="G209">
            <v>1</v>
          </cell>
          <cell r="H209" t="str">
            <v>MP/SVA</v>
          </cell>
          <cell r="I209">
            <v>1</v>
          </cell>
        </row>
        <row r="210">
          <cell r="A210" t="str">
            <v>1-7137569435</v>
          </cell>
          <cell r="B210" t="str">
            <v>Analisar</v>
          </cell>
          <cell r="C210" t="str">
            <v>MASSIVO</v>
          </cell>
          <cell r="E210" t="str">
            <v>NE</v>
          </cell>
          <cell r="F210">
            <v>41529</v>
          </cell>
          <cell r="G210">
            <v>2</v>
          </cell>
          <cell r="H210" t="str">
            <v>TA</v>
          </cell>
          <cell r="I210">
            <v>1</v>
          </cell>
        </row>
        <row r="211">
          <cell r="A211" t="str">
            <v>1-7134083783</v>
          </cell>
          <cell r="B211" t="str">
            <v>Analisar</v>
          </cell>
          <cell r="C211" t="str">
            <v>MASSIVO</v>
          </cell>
          <cell r="E211" t="str">
            <v>SUL</v>
          </cell>
          <cell r="F211">
            <v>41529</v>
          </cell>
          <cell r="G211">
            <v>2</v>
          </cell>
          <cell r="H211" t="str">
            <v>TA</v>
          </cell>
          <cell r="I211">
            <v>19</v>
          </cell>
        </row>
        <row r="212">
          <cell r="A212" t="str">
            <v>1-7210642323</v>
          </cell>
          <cell r="B212" t="str">
            <v>Analisar</v>
          </cell>
          <cell r="C212" t="str">
            <v>MASSIVO</v>
          </cell>
          <cell r="E212" t="str">
            <v>MG</v>
          </cell>
          <cell r="F212">
            <v>41529</v>
          </cell>
          <cell r="G212">
            <v>1</v>
          </cell>
          <cell r="H212" t="str">
            <v>TT/PP</v>
          </cell>
          <cell r="I212">
            <v>2</v>
          </cell>
        </row>
        <row r="213">
          <cell r="A213" t="str">
            <v>1-7192145380</v>
          </cell>
          <cell r="B213" t="str">
            <v>Analisar</v>
          </cell>
          <cell r="C213" t="str">
            <v>MASSIVO</v>
          </cell>
          <cell r="E213" t="str">
            <v>MG</v>
          </cell>
          <cell r="F213">
            <v>41529</v>
          </cell>
          <cell r="G213">
            <v>1</v>
          </cell>
          <cell r="H213" t="str">
            <v>TA</v>
          </cell>
          <cell r="I213">
            <v>2</v>
          </cell>
        </row>
        <row r="214">
          <cell r="A214" t="str">
            <v>1-7209737062</v>
          </cell>
          <cell r="B214" t="str">
            <v>Analisar</v>
          </cell>
          <cell r="C214" t="str">
            <v>MASSIVO</v>
          </cell>
          <cell r="E214" t="str">
            <v>MG</v>
          </cell>
          <cell r="F214">
            <v>41529</v>
          </cell>
          <cell r="G214">
            <v>1</v>
          </cell>
          <cell r="H214" t="str">
            <v>TA</v>
          </cell>
          <cell r="I214">
            <v>4</v>
          </cell>
        </row>
        <row r="215">
          <cell r="A215" t="str">
            <v>1-7162114734</v>
          </cell>
          <cell r="B215" t="str">
            <v>Analisar</v>
          </cell>
          <cell r="C215" t="str">
            <v>MASSIVO</v>
          </cell>
          <cell r="E215" t="str">
            <v>SUL</v>
          </cell>
          <cell r="F215">
            <v>41530</v>
          </cell>
          <cell r="G215">
            <v>2</v>
          </cell>
          <cell r="H215" t="str">
            <v>PN</v>
          </cell>
          <cell r="I215">
            <v>3</v>
          </cell>
        </row>
        <row r="216">
          <cell r="A216" t="str">
            <v>1-7090283876</v>
          </cell>
          <cell r="B216" t="str">
            <v>Analisar</v>
          </cell>
          <cell r="C216" t="str">
            <v>MASSIVO</v>
          </cell>
          <cell r="E216" t="str">
            <v>MG</v>
          </cell>
          <cell r="F216">
            <v>41530</v>
          </cell>
          <cell r="G216">
            <v>3</v>
          </cell>
          <cell r="H216" t="str">
            <v>TT/PP</v>
          </cell>
          <cell r="I216">
            <v>1</v>
          </cell>
        </row>
        <row r="217">
          <cell r="A217" t="str">
            <v>1-7135127557</v>
          </cell>
          <cell r="B217" t="str">
            <v>Analisar</v>
          </cell>
          <cell r="C217" t="str">
            <v>MASSIVO</v>
          </cell>
          <cell r="D217" t="e">
            <v>#N/A</v>
          </cell>
          <cell r="E217" t="str">
            <v>LESTE</v>
          </cell>
          <cell r="F217">
            <v>41530</v>
          </cell>
          <cell r="G217">
            <v>2</v>
          </cell>
          <cell r="H217" t="str">
            <v>ALTA</v>
          </cell>
          <cell r="I217">
            <v>1</v>
          </cell>
        </row>
        <row r="218">
          <cell r="A218" t="str">
            <v>1-7146709792</v>
          </cell>
          <cell r="B218" t="str">
            <v>Analisar</v>
          </cell>
          <cell r="C218" t="str">
            <v>TOP</v>
          </cell>
          <cell r="E218" t="str">
            <v>MG</v>
          </cell>
          <cell r="F218">
            <v>41530</v>
          </cell>
          <cell r="G218">
            <v>1</v>
          </cell>
          <cell r="H218" t="str">
            <v>ALTA</v>
          </cell>
          <cell r="I218">
            <v>3</v>
          </cell>
        </row>
        <row r="219">
          <cell r="A219" t="str">
            <v>1-7168882199</v>
          </cell>
          <cell r="B219" t="str">
            <v>Analisar</v>
          </cell>
          <cell r="C219" t="str">
            <v>MASSIVO</v>
          </cell>
          <cell r="E219" t="str">
            <v>MG</v>
          </cell>
          <cell r="F219">
            <v>41530</v>
          </cell>
          <cell r="G219">
            <v>2</v>
          </cell>
          <cell r="H219" t="str">
            <v>ALTA</v>
          </cell>
          <cell r="I219">
            <v>1</v>
          </cell>
        </row>
        <row r="220">
          <cell r="A220" t="str">
            <v>1-7128339385</v>
          </cell>
          <cell r="B220" t="str">
            <v>Analisar</v>
          </cell>
          <cell r="C220" t="str">
            <v>MASSIVO</v>
          </cell>
          <cell r="E220" t="str">
            <v>SUL</v>
          </cell>
          <cell r="F220">
            <v>41530</v>
          </cell>
          <cell r="G220">
            <v>2</v>
          </cell>
          <cell r="H220" t="str">
            <v>TA</v>
          </cell>
          <cell r="I220">
            <v>1</v>
          </cell>
        </row>
        <row r="221">
          <cell r="A221" t="str">
            <v>1-7213372914</v>
          </cell>
          <cell r="B221" t="str">
            <v>Analisar</v>
          </cell>
          <cell r="C221" t="str">
            <v>MASSIVO</v>
          </cell>
          <cell r="D221" t="e">
            <v>#N/A</v>
          </cell>
          <cell r="E221" t="str">
            <v>LESTE</v>
          </cell>
          <cell r="F221">
            <v>41529</v>
          </cell>
          <cell r="G221">
            <v>1</v>
          </cell>
          <cell r="H221" t="str">
            <v>TT/PP</v>
          </cell>
          <cell r="I221">
            <v>2</v>
          </cell>
        </row>
        <row r="222">
          <cell r="A222" t="str">
            <v>1-7057201489</v>
          </cell>
          <cell r="B222" t="str">
            <v>Analisar</v>
          </cell>
          <cell r="C222" t="str">
            <v>MASSIVO</v>
          </cell>
          <cell r="E222" t="str">
            <v>SUL</v>
          </cell>
          <cell r="F222">
            <v>41528</v>
          </cell>
          <cell r="G222">
            <v>2</v>
          </cell>
          <cell r="H222" t="str">
            <v>TT/PP</v>
          </cell>
          <cell r="I222">
            <v>2</v>
          </cell>
        </row>
        <row r="223">
          <cell r="A223" t="str">
            <v>1-6890531072</v>
          </cell>
          <cell r="B223" t="str">
            <v>Analisar</v>
          </cell>
          <cell r="C223" t="str">
            <v>MASSIVO</v>
          </cell>
          <cell r="E223" t="str">
            <v>NORTE</v>
          </cell>
          <cell r="F223">
            <v>41528</v>
          </cell>
          <cell r="G223">
            <v>6</v>
          </cell>
          <cell r="H223" t="str">
            <v>TT/PP</v>
          </cell>
          <cell r="I223">
            <v>1</v>
          </cell>
        </row>
        <row r="224">
          <cell r="A224" t="str">
            <v>1-7142331079</v>
          </cell>
          <cell r="B224" t="str">
            <v>Analisar</v>
          </cell>
          <cell r="C224" t="str">
            <v>MASSIVO</v>
          </cell>
          <cell r="D224" t="e">
            <v>#N/A</v>
          </cell>
          <cell r="E224" t="str">
            <v>LESTE</v>
          </cell>
          <cell r="F224">
            <v>41529</v>
          </cell>
          <cell r="G224">
            <v>3</v>
          </cell>
          <cell r="H224" t="str">
            <v>TA</v>
          </cell>
          <cell r="I224">
            <v>3</v>
          </cell>
        </row>
        <row r="225">
          <cell r="A225" t="str">
            <v>1-7091311968</v>
          </cell>
          <cell r="B225" t="str">
            <v>Analisar</v>
          </cell>
          <cell r="C225" t="str">
            <v>MASSIVO</v>
          </cell>
          <cell r="E225" t="str">
            <v>SUL</v>
          </cell>
          <cell r="F225">
            <v>41529</v>
          </cell>
          <cell r="G225">
            <v>2</v>
          </cell>
          <cell r="H225" t="str">
            <v>TA</v>
          </cell>
          <cell r="I225">
            <v>3</v>
          </cell>
        </row>
        <row r="226">
          <cell r="A226" t="str">
            <v>1-7176263743</v>
          </cell>
          <cell r="B226" t="str">
            <v>Analisar</v>
          </cell>
          <cell r="C226" t="str">
            <v>MASSIVO</v>
          </cell>
          <cell r="E226" t="str">
            <v>SUL</v>
          </cell>
          <cell r="F226">
            <v>41529</v>
          </cell>
          <cell r="G226">
            <v>1</v>
          </cell>
          <cell r="H226" t="str">
            <v>TT/PP</v>
          </cell>
          <cell r="I226">
            <v>1</v>
          </cell>
        </row>
        <row r="227">
          <cell r="A227" t="str">
            <v>1-7093553439</v>
          </cell>
          <cell r="B227" t="str">
            <v>Analisar</v>
          </cell>
          <cell r="C227" t="str">
            <v>MASSIVO</v>
          </cell>
          <cell r="E227" t="str">
            <v>SUL</v>
          </cell>
          <cell r="F227">
            <v>41529</v>
          </cell>
          <cell r="G227">
            <v>3</v>
          </cell>
          <cell r="H227" t="str">
            <v>TA</v>
          </cell>
          <cell r="I227">
            <v>5</v>
          </cell>
        </row>
        <row r="228">
          <cell r="A228" t="str">
            <v>1-7055524343</v>
          </cell>
          <cell r="B228" t="str">
            <v>Pend. Reprovação</v>
          </cell>
          <cell r="C228" t="str">
            <v>Massivo Piloto</v>
          </cell>
          <cell r="D228" t="str">
            <v>1-7055524343</v>
          </cell>
          <cell r="E228" t="str">
            <v>LESTE</v>
          </cell>
          <cell r="F228">
            <v>41529</v>
          </cell>
          <cell r="G228">
            <v>2</v>
          </cell>
          <cell r="H228" t="str">
            <v>TA</v>
          </cell>
          <cell r="I228">
            <v>1</v>
          </cell>
        </row>
        <row r="229">
          <cell r="A229" t="str">
            <v>1-7210483759</v>
          </cell>
          <cell r="B229" t="str">
            <v>Analisar</v>
          </cell>
          <cell r="C229" t="str">
            <v>MASSIVO</v>
          </cell>
          <cell r="E229" t="str">
            <v>SUL</v>
          </cell>
          <cell r="F229">
            <v>41529</v>
          </cell>
          <cell r="G229">
            <v>1</v>
          </cell>
          <cell r="H229" t="str">
            <v>TA</v>
          </cell>
          <cell r="I229">
            <v>1</v>
          </cell>
        </row>
        <row r="230">
          <cell r="A230" t="str">
            <v>1-6942082234</v>
          </cell>
          <cell r="B230" t="str">
            <v>Analisar</v>
          </cell>
          <cell r="C230" t="str">
            <v>MASSIVO</v>
          </cell>
          <cell r="E230" t="str">
            <v>SUL</v>
          </cell>
          <cell r="F230">
            <v>41529</v>
          </cell>
          <cell r="G230">
            <v>5</v>
          </cell>
          <cell r="H230" t="str">
            <v>TT/PP</v>
          </cell>
          <cell r="I230">
            <v>1</v>
          </cell>
        </row>
        <row r="231">
          <cell r="A231" t="str">
            <v>1-7198433743</v>
          </cell>
          <cell r="B231" t="str">
            <v>Analisar</v>
          </cell>
          <cell r="C231" t="str">
            <v>MASSIVO</v>
          </cell>
          <cell r="E231" t="str">
            <v>SUL</v>
          </cell>
          <cell r="F231">
            <v>41529</v>
          </cell>
          <cell r="G231">
            <v>1</v>
          </cell>
          <cell r="H231" t="str">
            <v>TA</v>
          </cell>
          <cell r="I231">
            <v>1</v>
          </cell>
        </row>
        <row r="232">
          <cell r="A232" t="str">
            <v>1-7207547118</v>
          </cell>
          <cell r="B232" t="str">
            <v>Analisar</v>
          </cell>
          <cell r="C232" t="str">
            <v>MASSIVO</v>
          </cell>
          <cell r="E232" t="str">
            <v>SUL</v>
          </cell>
          <cell r="F232">
            <v>41529</v>
          </cell>
          <cell r="G232">
            <v>1</v>
          </cell>
          <cell r="H232" t="str">
            <v>TA</v>
          </cell>
          <cell r="I232">
            <v>1</v>
          </cell>
        </row>
        <row r="233">
          <cell r="A233" t="str">
            <v>1-7211125276</v>
          </cell>
          <cell r="B233" t="str">
            <v>Analisar</v>
          </cell>
          <cell r="C233" t="str">
            <v>MASSIVO</v>
          </cell>
          <cell r="E233" t="str">
            <v>SUL</v>
          </cell>
          <cell r="F233">
            <v>41529</v>
          </cell>
          <cell r="G233">
            <v>1</v>
          </cell>
          <cell r="H233" t="str">
            <v>TA</v>
          </cell>
          <cell r="I233">
            <v>13</v>
          </cell>
        </row>
        <row r="234">
          <cell r="A234" t="str">
            <v>1-7207863536</v>
          </cell>
          <cell r="B234" t="str">
            <v>Analisar</v>
          </cell>
          <cell r="C234" t="str">
            <v>MASSIVO</v>
          </cell>
          <cell r="E234" t="str">
            <v>SUL</v>
          </cell>
          <cell r="F234">
            <v>41529</v>
          </cell>
          <cell r="G234">
            <v>1</v>
          </cell>
          <cell r="H234" t="str">
            <v>TA</v>
          </cell>
          <cell r="I234">
            <v>2</v>
          </cell>
        </row>
        <row r="235">
          <cell r="A235" t="str">
            <v>1-7153074179</v>
          </cell>
          <cell r="B235" t="str">
            <v>Analisar</v>
          </cell>
          <cell r="C235" t="str">
            <v>MASSIVO</v>
          </cell>
          <cell r="D235" t="e">
            <v>#N/A</v>
          </cell>
          <cell r="E235" t="str">
            <v>LESTE</v>
          </cell>
          <cell r="F235">
            <v>41529</v>
          </cell>
          <cell r="G235">
            <v>2</v>
          </cell>
          <cell r="H235" t="str">
            <v>TA</v>
          </cell>
          <cell r="I235">
            <v>1</v>
          </cell>
        </row>
        <row r="236">
          <cell r="A236" t="str">
            <v>1-7036808243</v>
          </cell>
          <cell r="B236" t="str">
            <v>Analisar</v>
          </cell>
          <cell r="C236" t="str">
            <v>MASSIVO</v>
          </cell>
          <cell r="E236" t="str">
            <v>SUL</v>
          </cell>
          <cell r="F236">
            <v>41530</v>
          </cell>
          <cell r="G236">
            <v>4</v>
          </cell>
          <cell r="H236" t="str">
            <v>TA</v>
          </cell>
          <cell r="I236">
            <v>4</v>
          </cell>
        </row>
        <row r="237">
          <cell r="A237" t="str">
            <v>1-7163411561</v>
          </cell>
          <cell r="B237" t="str">
            <v>Analisar</v>
          </cell>
          <cell r="C237" t="str">
            <v>MASSIVO</v>
          </cell>
          <cell r="E237" t="str">
            <v>SUL</v>
          </cell>
          <cell r="F237">
            <v>41530</v>
          </cell>
          <cell r="G237">
            <v>2</v>
          </cell>
          <cell r="H237" t="str">
            <v>ALTA</v>
          </cell>
          <cell r="I237">
            <v>3</v>
          </cell>
        </row>
        <row r="238">
          <cell r="A238" t="str">
            <v>1-7204999359</v>
          </cell>
          <cell r="B238" t="str">
            <v>Analisar</v>
          </cell>
          <cell r="C238" t="str">
            <v>MASSIVO</v>
          </cell>
          <cell r="D238" t="e">
            <v>#N/A</v>
          </cell>
          <cell r="E238" t="str">
            <v>LESTE</v>
          </cell>
          <cell r="F238">
            <v>41530</v>
          </cell>
          <cell r="G238">
            <v>1</v>
          </cell>
          <cell r="H238" t="str">
            <v>ALTA</v>
          </cell>
          <cell r="I238">
            <v>3</v>
          </cell>
        </row>
        <row r="239">
          <cell r="A239" t="str">
            <v>1-7204249147</v>
          </cell>
          <cell r="B239" t="str">
            <v>Analisar</v>
          </cell>
          <cell r="C239" t="str">
            <v>MASSIVO</v>
          </cell>
          <cell r="D239" t="e">
            <v>#N/A</v>
          </cell>
          <cell r="E239" t="str">
            <v>LESTE</v>
          </cell>
          <cell r="F239">
            <v>41529</v>
          </cell>
          <cell r="G239">
            <v>1</v>
          </cell>
          <cell r="H239" t="str">
            <v>TA</v>
          </cell>
          <cell r="I239">
            <v>13</v>
          </cell>
        </row>
        <row r="240">
          <cell r="A240" t="str">
            <v>1-7208211981</v>
          </cell>
          <cell r="B240" t="str">
            <v>Analisar</v>
          </cell>
          <cell r="C240" t="str">
            <v>MASSIVO</v>
          </cell>
          <cell r="E240" t="str">
            <v>MG</v>
          </cell>
          <cell r="F240">
            <v>41530</v>
          </cell>
          <cell r="G240">
            <v>1</v>
          </cell>
          <cell r="H240" t="str">
            <v>ALTA</v>
          </cell>
          <cell r="I240">
            <v>4</v>
          </cell>
        </row>
        <row r="241">
          <cell r="A241" t="str">
            <v>1-6841795381</v>
          </cell>
          <cell r="B241" t="str">
            <v>Reversão</v>
          </cell>
          <cell r="C241" t="str">
            <v>TOP</v>
          </cell>
          <cell r="D241" t="e">
            <v>#N/A</v>
          </cell>
          <cell r="E241" t="str">
            <v>LESTE</v>
          </cell>
          <cell r="F241">
            <v>41529</v>
          </cell>
          <cell r="G241">
            <v>4</v>
          </cell>
          <cell r="H241" t="str">
            <v>TA</v>
          </cell>
          <cell r="I241">
            <v>2</v>
          </cell>
        </row>
        <row r="242">
          <cell r="A242" t="str">
            <v>1-7203877322</v>
          </cell>
          <cell r="B242" t="str">
            <v>Analisar</v>
          </cell>
          <cell r="C242" t="str">
            <v>MASSIVO</v>
          </cell>
          <cell r="E242" t="str">
            <v>SUL</v>
          </cell>
          <cell r="F242">
            <v>41529</v>
          </cell>
          <cell r="G242">
            <v>1</v>
          </cell>
          <cell r="H242" t="str">
            <v>TA</v>
          </cell>
          <cell r="I242">
            <v>2</v>
          </cell>
        </row>
        <row r="243">
          <cell r="A243" t="str">
            <v>1-7204123082</v>
          </cell>
          <cell r="B243" t="str">
            <v>Analisar</v>
          </cell>
          <cell r="C243" t="str">
            <v>MASSIVO</v>
          </cell>
          <cell r="E243" t="str">
            <v>SUL</v>
          </cell>
          <cell r="F243">
            <v>41529</v>
          </cell>
          <cell r="G243">
            <v>1</v>
          </cell>
          <cell r="H243" t="str">
            <v>TA</v>
          </cell>
          <cell r="I243">
            <v>11</v>
          </cell>
        </row>
        <row r="244">
          <cell r="A244" t="str">
            <v>1-7134728320</v>
          </cell>
          <cell r="B244" t="str">
            <v>Analisar</v>
          </cell>
          <cell r="C244" t="str">
            <v>MASSIVO</v>
          </cell>
          <cell r="E244" t="str">
            <v>SUL</v>
          </cell>
          <cell r="F244">
            <v>41529</v>
          </cell>
          <cell r="G244">
            <v>2</v>
          </cell>
          <cell r="H244" t="str">
            <v>TT/PP</v>
          </cell>
          <cell r="I244">
            <v>6</v>
          </cell>
        </row>
        <row r="245">
          <cell r="A245" t="str">
            <v>1-7211841214</v>
          </cell>
          <cell r="B245" t="str">
            <v>Analisar</v>
          </cell>
          <cell r="C245" t="str">
            <v>MASSIVO</v>
          </cell>
          <cell r="E245" t="str">
            <v>NE</v>
          </cell>
          <cell r="F245">
            <v>41529</v>
          </cell>
          <cell r="G245">
            <v>1</v>
          </cell>
          <cell r="H245" t="str">
            <v>TA</v>
          </cell>
          <cell r="I245">
            <v>2</v>
          </cell>
        </row>
        <row r="246">
          <cell r="A246" t="str">
            <v>1-6840960558</v>
          </cell>
          <cell r="B246" t="str">
            <v>Analisar</v>
          </cell>
          <cell r="C246" t="str">
            <v>MASSIVO</v>
          </cell>
          <cell r="E246" t="str">
            <v>MG</v>
          </cell>
          <cell r="F246">
            <v>41529</v>
          </cell>
          <cell r="G246">
            <v>3</v>
          </cell>
          <cell r="H246" t="str">
            <v>MP/SVA</v>
          </cell>
          <cell r="I246">
            <v>3</v>
          </cell>
        </row>
        <row r="247">
          <cell r="A247" t="str">
            <v>1-7205114172</v>
          </cell>
          <cell r="B247" t="str">
            <v>Analisar</v>
          </cell>
          <cell r="C247" t="str">
            <v>MASSIVO</v>
          </cell>
          <cell r="D247" t="e">
            <v>#N/A</v>
          </cell>
          <cell r="E247" t="str">
            <v>LESTE</v>
          </cell>
          <cell r="F247">
            <v>41529</v>
          </cell>
          <cell r="G247">
            <v>1</v>
          </cell>
          <cell r="H247" t="str">
            <v>TA</v>
          </cell>
          <cell r="I247">
            <v>1</v>
          </cell>
        </row>
        <row r="248">
          <cell r="A248" t="str">
            <v>1-7206077454</v>
          </cell>
          <cell r="B248" t="str">
            <v>Analisar</v>
          </cell>
          <cell r="C248" t="str">
            <v>MASSIVO</v>
          </cell>
          <cell r="E248" t="str">
            <v>MG</v>
          </cell>
          <cell r="F248">
            <v>41529</v>
          </cell>
          <cell r="G248">
            <v>1</v>
          </cell>
          <cell r="H248" t="str">
            <v>TT/PP</v>
          </cell>
          <cell r="I248">
            <v>1</v>
          </cell>
        </row>
        <row r="249">
          <cell r="A249" t="str">
            <v>1-7120098139</v>
          </cell>
          <cell r="B249" t="str">
            <v>Analisar</v>
          </cell>
          <cell r="C249" t="str">
            <v>MASSIVO</v>
          </cell>
          <cell r="E249" t="str">
            <v>MG</v>
          </cell>
          <cell r="F249">
            <v>41529</v>
          </cell>
          <cell r="G249">
            <v>2</v>
          </cell>
          <cell r="H249" t="str">
            <v>TA</v>
          </cell>
          <cell r="I249">
            <v>4</v>
          </cell>
        </row>
        <row r="250">
          <cell r="A250" t="str">
            <v>1-7055151042</v>
          </cell>
          <cell r="B250" t="str">
            <v>Analisar</v>
          </cell>
          <cell r="C250" t="str">
            <v>MASSIVO</v>
          </cell>
          <cell r="E250" t="str">
            <v>SUL</v>
          </cell>
          <cell r="F250">
            <v>41529</v>
          </cell>
          <cell r="G250">
            <v>3</v>
          </cell>
          <cell r="H250" t="str">
            <v>TT/PP</v>
          </cell>
          <cell r="I250">
            <v>3</v>
          </cell>
        </row>
        <row r="251">
          <cell r="A251" t="str">
            <v>1-7197892026</v>
          </cell>
          <cell r="B251" t="str">
            <v>Analisar</v>
          </cell>
          <cell r="C251" t="str">
            <v>MASSIVO</v>
          </cell>
          <cell r="D251" t="e">
            <v>#N/A</v>
          </cell>
          <cell r="E251" t="str">
            <v>LESTE</v>
          </cell>
          <cell r="F251">
            <v>41529</v>
          </cell>
          <cell r="G251">
            <v>1</v>
          </cell>
          <cell r="H251" t="str">
            <v>TA</v>
          </cell>
          <cell r="I251">
            <v>4</v>
          </cell>
        </row>
        <row r="252">
          <cell r="A252" t="str">
            <v>1-7151739051</v>
          </cell>
          <cell r="B252" t="str">
            <v>Analisar</v>
          </cell>
          <cell r="C252" t="str">
            <v>MASSIVO</v>
          </cell>
          <cell r="E252" t="str">
            <v>SUL</v>
          </cell>
          <cell r="F252">
            <v>41530</v>
          </cell>
          <cell r="G252">
            <v>2</v>
          </cell>
          <cell r="H252" t="str">
            <v>PN</v>
          </cell>
          <cell r="I252">
            <v>8</v>
          </cell>
        </row>
        <row r="253">
          <cell r="A253" t="str">
            <v>1-7129295517</v>
          </cell>
          <cell r="B253" t="str">
            <v>Analisar</v>
          </cell>
          <cell r="C253" t="str">
            <v>MASSIVO</v>
          </cell>
          <cell r="E253" t="str">
            <v>MG</v>
          </cell>
          <cell r="F253">
            <v>41530</v>
          </cell>
          <cell r="G253">
            <v>3</v>
          </cell>
          <cell r="H253" t="str">
            <v>TA</v>
          </cell>
          <cell r="I253">
            <v>177</v>
          </cell>
        </row>
        <row r="254">
          <cell r="A254" t="str">
            <v>1-7203960338</v>
          </cell>
          <cell r="B254" t="str">
            <v>Analisar</v>
          </cell>
          <cell r="C254" t="str">
            <v>MASSIVO</v>
          </cell>
          <cell r="E254" t="str">
            <v>SUL</v>
          </cell>
          <cell r="F254">
            <v>41529</v>
          </cell>
          <cell r="G254">
            <v>1</v>
          </cell>
          <cell r="H254" t="str">
            <v>TA</v>
          </cell>
          <cell r="I254">
            <v>10</v>
          </cell>
        </row>
        <row r="255">
          <cell r="A255" t="str">
            <v>1-7155733222</v>
          </cell>
          <cell r="B255" t="str">
            <v>Analisar</v>
          </cell>
          <cell r="C255" t="str">
            <v>MASSIVO</v>
          </cell>
          <cell r="E255" t="str">
            <v>SUL</v>
          </cell>
          <cell r="F255">
            <v>41529</v>
          </cell>
          <cell r="G255">
            <v>1</v>
          </cell>
          <cell r="H255" t="str">
            <v>TT/PP</v>
          </cell>
          <cell r="I255">
            <v>3</v>
          </cell>
        </row>
        <row r="256">
          <cell r="A256" t="str">
            <v>1-7212748841</v>
          </cell>
          <cell r="B256" t="str">
            <v>Analisar</v>
          </cell>
          <cell r="C256" t="str">
            <v>MASSIVO</v>
          </cell>
          <cell r="D256" t="e">
            <v>#N/A</v>
          </cell>
          <cell r="E256" t="str">
            <v>LESTE</v>
          </cell>
          <cell r="F256">
            <v>41529</v>
          </cell>
          <cell r="G256">
            <v>1</v>
          </cell>
          <cell r="H256" t="str">
            <v>TA</v>
          </cell>
          <cell r="I256">
            <v>2</v>
          </cell>
        </row>
        <row r="257">
          <cell r="A257" t="str">
            <v>1-7145269934</v>
          </cell>
          <cell r="B257" t="str">
            <v>Analisar</v>
          </cell>
          <cell r="C257" t="str">
            <v>MASSIVO</v>
          </cell>
          <cell r="E257" t="str">
            <v>SUL</v>
          </cell>
          <cell r="F257">
            <v>41529</v>
          </cell>
          <cell r="G257">
            <v>2</v>
          </cell>
          <cell r="H257" t="str">
            <v>TT/PP</v>
          </cell>
          <cell r="I257">
            <v>14</v>
          </cell>
        </row>
        <row r="258">
          <cell r="A258" t="str">
            <v>1-7053000850</v>
          </cell>
          <cell r="B258" t="str">
            <v>Analisar</v>
          </cell>
          <cell r="C258" t="str">
            <v>MASSIVO</v>
          </cell>
          <cell r="D258" t="e">
            <v>#N/A</v>
          </cell>
          <cell r="E258" t="str">
            <v>LESTE</v>
          </cell>
          <cell r="F258">
            <v>41529</v>
          </cell>
          <cell r="G258">
            <v>3</v>
          </cell>
          <cell r="H258" t="str">
            <v>TA</v>
          </cell>
          <cell r="I258">
            <v>2</v>
          </cell>
        </row>
        <row r="259">
          <cell r="A259" t="str">
            <v>1-7074979651</v>
          </cell>
          <cell r="B259" t="str">
            <v>Analisar</v>
          </cell>
          <cell r="C259" t="str">
            <v>MASSIVO</v>
          </cell>
          <cell r="E259" t="str">
            <v>MG</v>
          </cell>
          <cell r="F259">
            <v>41529</v>
          </cell>
          <cell r="G259">
            <v>3</v>
          </cell>
          <cell r="H259" t="str">
            <v>TA</v>
          </cell>
          <cell r="I259">
            <v>1</v>
          </cell>
        </row>
        <row r="260">
          <cell r="A260" t="str">
            <v>1-7210732899</v>
          </cell>
          <cell r="B260" t="str">
            <v>Analisar</v>
          </cell>
          <cell r="C260" t="str">
            <v>MASSIVO</v>
          </cell>
          <cell r="E260" t="str">
            <v>SUL</v>
          </cell>
          <cell r="F260">
            <v>41529</v>
          </cell>
          <cell r="G260">
            <v>1</v>
          </cell>
          <cell r="H260" t="str">
            <v>TA</v>
          </cell>
          <cell r="I260">
            <v>1</v>
          </cell>
        </row>
        <row r="261">
          <cell r="A261" t="str">
            <v>1-7211371968</v>
          </cell>
          <cell r="B261" t="str">
            <v>Analisar</v>
          </cell>
          <cell r="C261" t="str">
            <v>MASSIVO</v>
          </cell>
          <cell r="E261" t="str">
            <v>SUL</v>
          </cell>
          <cell r="F261">
            <v>41529</v>
          </cell>
          <cell r="G261">
            <v>1</v>
          </cell>
          <cell r="H261" t="str">
            <v>TA</v>
          </cell>
          <cell r="I261">
            <v>2</v>
          </cell>
        </row>
        <row r="262">
          <cell r="A262" t="str">
            <v>1-7207942527</v>
          </cell>
          <cell r="B262" t="str">
            <v>Analisar</v>
          </cell>
          <cell r="C262" t="str">
            <v>MASSIVO</v>
          </cell>
          <cell r="E262" t="str">
            <v>SUL</v>
          </cell>
          <cell r="F262">
            <v>41529</v>
          </cell>
          <cell r="G262">
            <v>1</v>
          </cell>
          <cell r="H262" t="str">
            <v>TA</v>
          </cell>
          <cell r="I262">
            <v>2</v>
          </cell>
        </row>
        <row r="263">
          <cell r="A263" t="str">
            <v>1-7202375923</v>
          </cell>
          <cell r="B263" t="str">
            <v>Analisar</v>
          </cell>
          <cell r="C263" t="str">
            <v>MASSIVO</v>
          </cell>
          <cell r="E263" t="str">
            <v>SUL</v>
          </cell>
          <cell r="F263">
            <v>41529</v>
          </cell>
          <cell r="G263">
            <v>1</v>
          </cell>
          <cell r="H263" t="str">
            <v>TA</v>
          </cell>
          <cell r="I263">
            <v>1</v>
          </cell>
        </row>
        <row r="264">
          <cell r="A264" t="str">
            <v>1-7211924295</v>
          </cell>
          <cell r="B264" t="str">
            <v>Analisar</v>
          </cell>
          <cell r="C264" t="str">
            <v>MASSIVO</v>
          </cell>
          <cell r="E264" t="str">
            <v>SUL</v>
          </cell>
          <cell r="F264">
            <v>41529</v>
          </cell>
          <cell r="G264">
            <v>1</v>
          </cell>
          <cell r="H264" t="str">
            <v>TA</v>
          </cell>
          <cell r="I264">
            <v>2</v>
          </cell>
        </row>
        <row r="265">
          <cell r="A265" t="str">
            <v>1-7081256018</v>
          </cell>
          <cell r="B265" t="str">
            <v>Analisar</v>
          </cell>
          <cell r="C265" t="str">
            <v>MASSIVO</v>
          </cell>
          <cell r="E265" t="str">
            <v>SUL</v>
          </cell>
          <cell r="F265">
            <v>41530</v>
          </cell>
          <cell r="G265">
            <v>3</v>
          </cell>
          <cell r="H265" t="str">
            <v>TT/PP</v>
          </cell>
          <cell r="I265">
            <v>15</v>
          </cell>
        </row>
        <row r="266">
          <cell r="A266" t="str">
            <v>1-7092338267</v>
          </cell>
          <cell r="B266" t="str">
            <v>Analisar</v>
          </cell>
          <cell r="C266" t="str">
            <v>MASSIVO</v>
          </cell>
          <cell r="E266" t="str">
            <v>SUL</v>
          </cell>
          <cell r="F266">
            <v>41530</v>
          </cell>
          <cell r="G266">
            <v>3</v>
          </cell>
          <cell r="H266" t="str">
            <v>PN</v>
          </cell>
          <cell r="I266">
            <v>9</v>
          </cell>
        </row>
        <row r="267">
          <cell r="A267" t="str">
            <v>1-7204311198</v>
          </cell>
          <cell r="B267" t="str">
            <v>Analisar</v>
          </cell>
          <cell r="C267" t="str">
            <v>MASSIVO</v>
          </cell>
          <cell r="E267" t="str">
            <v>SUL</v>
          </cell>
          <cell r="F267">
            <v>41530</v>
          </cell>
          <cell r="G267">
            <v>1</v>
          </cell>
          <cell r="H267" t="str">
            <v>ALTA</v>
          </cell>
          <cell r="I267">
            <v>3</v>
          </cell>
        </row>
        <row r="268">
          <cell r="A268" t="str">
            <v>1-7148323610</v>
          </cell>
          <cell r="B268" t="str">
            <v>Analisar</v>
          </cell>
          <cell r="C268" t="str">
            <v>MASSIVO</v>
          </cell>
          <cell r="E268" t="str">
            <v>SUL</v>
          </cell>
          <cell r="F268">
            <v>41530</v>
          </cell>
          <cell r="G268">
            <v>2</v>
          </cell>
          <cell r="H268" t="str">
            <v>TT/PP</v>
          </cell>
          <cell r="I268">
            <v>15</v>
          </cell>
        </row>
        <row r="269">
          <cell r="A269" t="str">
            <v>1-7168176586</v>
          </cell>
          <cell r="B269" t="str">
            <v>Analisar</v>
          </cell>
          <cell r="C269" t="str">
            <v>MASSIVO</v>
          </cell>
          <cell r="E269" t="str">
            <v>SUL</v>
          </cell>
          <cell r="F269">
            <v>41530</v>
          </cell>
          <cell r="G269">
            <v>1</v>
          </cell>
          <cell r="H269" t="str">
            <v>ALTA</v>
          </cell>
          <cell r="I269">
            <v>1</v>
          </cell>
        </row>
        <row r="270">
          <cell r="A270" t="str">
            <v>1-7212114210</v>
          </cell>
          <cell r="B270" t="str">
            <v>Analisar</v>
          </cell>
          <cell r="C270" t="str">
            <v>MASSIVO</v>
          </cell>
          <cell r="E270" t="str">
            <v>MG</v>
          </cell>
          <cell r="F270">
            <v>41529</v>
          </cell>
          <cell r="G270">
            <v>1</v>
          </cell>
          <cell r="H270" t="str">
            <v>TA</v>
          </cell>
          <cell r="I270">
            <v>1</v>
          </cell>
        </row>
        <row r="271">
          <cell r="A271" t="str">
            <v>1-7179596564</v>
          </cell>
          <cell r="B271" t="str">
            <v>Analisar</v>
          </cell>
          <cell r="C271" t="str">
            <v>MASSIVO</v>
          </cell>
          <cell r="E271" t="str">
            <v>SUL</v>
          </cell>
          <cell r="F271">
            <v>41529</v>
          </cell>
          <cell r="G271">
            <v>1</v>
          </cell>
          <cell r="H271" t="str">
            <v>TT/PP</v>
          </cell>
          <cell r="I271">
            <v>1</v>
          </cell>
        </row>
        <row r="272">
          <cell r="A272" t="str">
            <v>1-7170992759</v>
          </cell>
          <cell r="B272" t="str">
            <v>Analisar</v>
          </cell>
          <cell r="C272" t="str">
            <v>MASSIVO</v>
          </cell>
          <cell r="E272" t="str">
            <v>SUL</v>
          </cell>
          <cell r="F272">
            <v>41529</v>
          </cell>
          <cell r="G272">
            <v>1</v>
          </cell>
          <cell r="H272" t="str">
            <v>TT/PP</v>
          </cell>
          <cell r="I272">
            <v>1</v>
          </cell>
        </row>
        <row r="273">
          <cell r="A273" t="str">
            <v>1-7182055322</v>
          </cell>
          <cell r="B273" t="str">
            <v>Analisar</v>
          </cell>
          <cell r="C273" t="str">
            <v>MASSIVO</v>
          </cell>
          <cell r="E273" t="str">
            <v>SUL</v>
          </cell>
          <cell r="F273">
            <v>41529</v>
          </cell>
          <cell r="G273">
            <v>1</v>
          </cell>
          <cell r="H273" t="str">
            <v>TA</v>
          </cell>
          <cell r="I273">
            <v>3</v>
          </cell>
        </row>
        <row r="274">
          <cell r="A274" t="str">
            <v>1-7209938600</v>
          </cell>
          <cell r="B274" t="str">
            <v>Analisar</v>
          </cell>
          <cell r="C274" t="str">
            <v>MASSIVO</v>
          </cell>
          <cell r="E274" t="str">
            <v>MG</v>
          </cell>
          <cell r="F274">
            <v>41529</v>
          </cell>
          <cell r="G274">
            <v>1</v>
          </cell>
          <cell r="H274" t="str">
            <v>TA</v>
          </cell>
          <cell r="I274">
            <v>35</v>
          </cell>
        </row>
        <row r="275">
          <cell r="A275" t="str">
            <v>1-7043765153</v>
          </cell>
          <cell r="B275" t="str">
            <v>Analisar</v>
          </cell>
          <cell r="C275" t="str">
            <v>MASSIVO</v>
          </cell>
          <cell r="D275" t="e">
            <v>#N/A</v>
          </cell>
          <cell r="E275" t="str">
            <v>LESTE</v>
          </cell>
          <cell r="F275">
            <v>41529</v>
          </cell>
          <cell r="G275">
            <v>3</v>
          </cell>
          <cell r="H275" t="str">
            <v>TT/PP</v>
          </cell>
          <cell r="I275">
            <v>1</v>
          </cell>
        </row>
        <row r="276">
          <cell r="A276" t="str">
            <v>1-7213415423</v>
          </cell>
          <cell r="B276" t="str">
            <v>Analisar</v>
          </cell>
          <cell r="C276" t="str">
            <v>MASSIVO</v>
          </cell>
          <cell r="E276" t="str">
            <v>NE</v>
          </cell>
          <cell r="F276">
            <v>41529</v>
          </cell>
          <cell r="G276">
            <v>1</v>
          </cell>
          <cell r="H276" t="str">
            <v>TA</v>
          </cell>
          <cell r="I276">
            <v>1</v>
          </cell>
        </row>
        <row r="277">
          <cell r="A277" t="str">
            <v>1-7207845485</v>
          </cell>
          <cell r="B277" t="str">
            <v>Analisar</v>
          </cell>
          <cell r="C277" t="str">
            <v>MASSIVO</v>
          </cell>
          <cell r="D277" t="e">
            <v>#N/A</v>
          </cell>
          <cell r="E277" t="str">
            <v>LESTE</v>
          </cell>
          <cell r="F277">
            <v>41529</v>
          </cell>
          <cell r="G277">
            <v>1</v>
          </cell>
          <cell r="H277" t="str">
            <v>TA</v>
          </cell>
          <cell r="I277">
            <v>4</v>
          </cell>
        </row>
        <row r="278">
          <cell r="A278" t="str">
            <v>1-7197628706</v>
          </cell>
          <cell r="B278" t="str">
            <v>Analisar</v>
          </cell>
          <cell r="C278" t="str">
            <v>MASSIVO</v>
          </cell>
          <cell r="E278" t="str">
            <v>SUL</v>
          </cell>
          <cell r="F278">
            <v>41529</v>
          </cell>
          <cell r="G278">
            <v>1</v>
          </cell>
          <cell r="H278" t="str">
            <v>MP/SVA</v>
          </cell>
          <cell r="I278">
            <v>2</v>
          </cell>
        </row>
        <row r="279">
          <cell r="A279" t="str">
            <v>1-7001118292</v>
          </cell>
          <cell r="B279" t="str">
            <v>Analisar</v>
          </cell>
          <cell r="C279" t="str">
            <v>MASSIVO</v>
          </cell>
          <cell r="D279" t="e">
            <v>#N/A</v>
          </cell>
          <cell r="E279" t="str">
            <v>LESTE</v>
          </cell>
          <cell r="F279">
            <v>41529</v>
          </cell>
          <cell r="G279">
            <v>3</v>
          </cell>
          <cell r="H279" t="str">
            <v>TA</v>
          </cell>
          <cell r="I279">
            <v>24</v>
          </cell>
        </row>
        <row r="280">
          <cell r="A280" t="str">
            <v>1-7145168521</v>
          </cell>
          <cell r="B280" t="str">
            <v>Analisar</v>
          </cell>
          <cell r="C280" t="str">
            <v>MASSIVO</v>
          </cell>
          <cell r="E280" t="str">
            <v>SUL</v>
          </cell>
          <cell r="F280">
            <v>41530</v>
          </cell>
          <cell r="G280">
            <v>2</v>
          </cell>
          <cell r="H280" t="str">
            <v>TT/PP</v>
          </cell>
          <cell r="I280">
            <v>2</v>
          </cell>
        </row>
        <row r="281">
          <cell r="A281" t="str">
            <v>1-7208022675</v>
          </cell>
          <cell r="B281" t="str">
            <v>Analisar</v>
          </cell>
          <cell r="C281" t="str">
            <v>MASSIVO</v>
          </cell>
          <cell r="E281" t="str">
            <v>SUL</v>
          </cell>
          <cell r="F281">
            <v>41529</v>
          </cell>
          <cell r="G281">
            <v>1</v>
          </cell>
          <cell r="H281" t="str">
            <v>TA</v>
          </cell>
          <cell r="I281">
            <v>6</v>
          </cell>
        </row>
        <row r="282">
          <cell r="A282" t="str">
            <v>1-7199472718</v>
          </cell>
          <cell r="B282" t="str">
            <v>Analisar</v>
          </cell>
          <cell r="C282" t="str">
            <v>MASSIVO</v>
          </cell>
          <cell r="E282" t="str">
            <v>NE</v>
          </cell>
          <cell r="F282">
            <v>41530</v>
          </cell>
          <cell r="G282">
            <v>1</v>
          </cell>
          <cell r="H282" t="str">
            <v>ALTA</v>
          </cell>
          <cell r="I282">
            <v>10</v>
          </cell>
        </row>
        <row r="283">
          <cell r="A283" t="str">
            <v>1-6931025067</v>
          </cell>
          <cell r="B283" t="str">
            <v>Analisar</v>
          </cell>
          <cell r="C283" t="str">
            <v>MASSIVO</v>
          </cell>
          <cell r="E283" t="str">
            <v>MG</v>
          </cell>
          <cell r="F283">
            <v>41530</v>
          </cell>
          <cell r="G283">
            <v>8</v>
          </cell>
          <cell r="H283" t="str">
            <v>ALTA</v>
          </cell>
          <cell r="I283">
            <v>10</v>
          </cell>
        </row>
        <row r="284">
          <cell r="A284" t="str">
            <v>1-7203756875</v>
          </cell>
          <cell r="B284" t="str">
            <v>Analisar</v>
          </cell>
          <cell r="C284" t="str">
            <v>MASSIVO</v>
          </cell>
          <cell r="E284" t="str">
            <v>MG</v>
          </cell>
          <cell r="F284">
            <v>41530</v>
          </cell>
          <cell r="G284">
            <v>1</v>
          </cell>
          <cell r="H284" t="str">
            <v>TA</v>
          </cell>
          <cell r="I284">
            <v>15</v>
          </cell>
        </row>
        <row r="285">
          <cell r="A285" t="str">
            <v>1-7067517784</v>
          </cell>
          <cell r="B285" t="str">
            <v>Analisar</v>
          </cell>
          <cell r="C285" t="str">
            <v>MASSIVO</v>
          </cell>
          <cell r="E285" t="str">
            <v>SUL</v>
          </cell>
          <cell r="F285">
            <v>41530</v>
          </cell>
          <cell r="G285">
            <v>2</v>
          </cell>
          <cell r="H285" t="str">
            <v>ALTA</v>
          </cell>
          <cell r="I285">
            <v>1</v>
          </cell>
        </row>
        <row r="286">
          <cell r="A286" t="str">
            <v>1-7210089993</v>
          </cell>
          <cell r="B286" t="str">
            <v>Analisar</v>
          </cell>
          <cell r="C286" t="str">
            <v>MASSIVO</v>
          </cell>
          <cell r="D286" t="e">
            <v>#N/A</v>
          </cell>
          <cell r="E286" t="str">
            <v>LESTE</v>
          </cell>
          <cell r="F286">
            <v>41529</v>
          </cell>
          <cell r="G286">
            <v>1</v>
          </cell>
          <cell r="H286" t="str">
            <v>TA</v>
          </cell>
          <cell r="I286">
            <v>15</v>
          </cell>
        </row>
        <row r="287">
          <cell r="A287" t="str">
            <v>1-7189256042</v>
          </cell>
          <cell r="B287" t="str">
            <v>Analisar</v>
          </cell>
          <cell r="C287" t="str">
            <v>MASSIVO</v>
          </cell>
          <cell r="E287" t="str">
            <v>SUL</v>
          </cell>
          <cell r="F287">
            <v>41530</v>
          </cell>
          <cell r="G287">
            <v>1</v>
          </cell>
          <cell r="H287" t="str">
            <v>PN</v>
          </cell>
          <cell r="I287">
            <v>3</v>
          </cell>
        </row>
        <row r="288">
          <cell r="A288" t="str">
            <v>1-6918359998</v>
          </cell>
          <cell r="B288" t="str">
            <v>Analisar</v>
          </cell>
          <cell r="C288" t="str">
            <v>MASSIVO</v>
          </cell>
          <cell r="E288" t="str">
            <v>SUL</v>
          </cell>
          <cell r="F288">
            <v>41530</v>
          </cell>
          <cell r="G288">
            <v>6</v>
          </cell>
          <cell r="H288" t="str">
            <v>TT/PP</v>
          </cell>
          <cell r="I288">
            <v>4</v>
          </cell>
        </row>
        <row r="289">
          <cell r="A289" t="str">
            <v>1-7184374900</v>
          </cell>
          <cell r="B289" t="str">
            <v>Analisar</v>
          </cell>
          <cell r="C289" t="str">
            <v>MASSIVO</v>
          </cell>
          <cell r="E289" t="str">
            <v>MG</v>
          </cell>
          <cell r="F289">
            <v>41528</v>
          </cell>
          <cell r="G289">
            <v>1</v>
          </cell>
          <cell r="H289" t="str">
            <v>TT/PP</v>
          </cell>
          <cell r="I289">
            <v>2</v>
          </cell>
        </row>
        <row r="290">
          <cell r="A290" t="str">
            <v>1-7211309818</v>
          </cell>
          <cell r="B290" t="str">
            <v>Analisar</v>
          </cell>
          <cell r="C290" t="str">
            <v>MASSIVO</v>
          </cell>
          <cell r="D290" t="e">
            <v>#N/A</v>
          </cell>
          <cell r="E290" t="str">
            <v>LESTE</v>
          </cell>
          <cell r="F290">
            <v>41529</v>
          </cell>
          <cell r="G290">
            <v>1</v>
          </cell>
          <cell r="H290" t="str">
            <v>MP/SVA</v>
          </cell>
          <cell r="I290">
            <v>11</v>
          </cell>
        </row>
        <row r="291">
          <cell r="A291" t="str">
            <v>1-7211497522</v>
          </cell>
          <cell r="B291" t="str">
            <v>Analisar</v>
          </cell>
          <cell r="C291" t="str">
            <v>MASSIVO</v>
          </cell>
          <cell r="E291" t="str">
            <v>SUL</v>
          </cell>
          <cell r="F291">
            <v>41529</v>
          </cell>
          <cell r="G291">
            <v>1</v>
          </cell>
          <cell r="H291" t="str">
            <v>PN</v>
          </cell>
          <cell r="I291">
            <v>35</v>
          </cell>
        </row>
        <row r="292">
          <cell r="A292" t="str">
            <v>1-7184475551</v>
          </cell>
          <cell r="B292" t="str">
            <v>Analisar</v>
          </cell>
          <cell r="C292" t="str">
            <v>MASSIVO</v>
          </cell>
          <cell r="E292" t="str">
            <v>SUL</v>
          </cell>
          <cell r="F292">
            <v>41529</v>
          </cell>
          <cell r="G292">
            <v>1</v>
          </cell>
          <cell r="H292" t="str">
            <v>TT/PP</v>
          </cell>
          <cell r="I292">
            <v>10</v>
          </cell>
        </row>
        <row r="293">
          <cell r="A293" t="str">
            <v>1-7209117031</v>
          </cell>
          <cell r="B293" t="str">
            <v>Analisar</v>
          </cell>
          <cell r="C293" t="str">
            <v>MASSIVO</v>
          </cell>
          <cell r="E293" t="str">
            <v>MG</v>
          </cell>
          <cell r="F293">
            <v>41529</v>
          </cell>
          <cell r="G293">
            <v>1</v>
          </cell>
          <cell r="H293" t="str">
            <v>TT/PP</v>
          </cell>
          <cell r="I293">
            <v>1</v>
          </cell>
        </row>
        <row r="294">
          <cell r="A294" t="str">
            <v>1-7211689798</v>
          </cell>
          <cell r="B294" t="str">
            <v>Analisar</v>
          </cell>
          <cell r="C294" t="str">
            <v>MASSIVO</v>
          </cell>
          <cell r="D294" t="e">
            <v>#N/A</v>
          </cell>
          <cell r="E294" t="str">
            <v>LESTE</v>
          </cell>
          <cell r="F294">
            <v>41529</v>
          </cell>
          <cell r="G294">
            <v>1</v>
          </cell>
          <cell r="H294" t="str">
            <v>TA</v>
          </cell>
          <cell r="I294">
            <v>4</v>
          </cell>
        </row>
        <row r="295">
          <cell r="A295" t="str">
            <v>1-7207783662</v>
          </cell>
          <cell r="B295" t="str">
            <v>Analisar</v>
          </cell>
          <cell r="C295" t="str">
            <v>MASSIVO</v>
          </cell>
          <cell r="E295" t="str">
            <v>SUL</v>
          </cell>
          <cell r="F295">
            <v>41529</v>
          </cell>
          <cell r="G295">
            <v>1</v>
          </cell>
          <cell r="H295" t="str">
            <v>TT/PP</v>
          </cell>
          <cell r="I295">
            <v>1</v>
          </cell>
        </row>
        <row r="296">
          <cell r="A296" t="str">
            <v>1-7155484248</v>
          </cell>
          <cell r="B296" t="str">
            <v>Analisar</v>
          </cell>
          <cell r="C296" t="str">
            <v>MASSIVO</v>
          </cell>
          <cell r="D296" t="e">
            <v>#N/A</v>
          </cell>
          <cell r="E296" t="str">
            <v>LESTE</v>
          </cell>
          <cell r="F296">
            <v>41529</v>
          </cell>
          <cell r="G296">
            <v>1</v>
          </cell>
          <cell r="H296" t="str">
            <v>TA</v>
          </cell>
          <cell r="I296">
            <v>3</v>
          </cell>
        </row>
        <row r="297">
          <cell r="A297" t="str">
            <v>1-7176313495</v>
          </cell>
          <cell r="B297" t="str">
            <v>Analisar</v>
          </cell>
          <cell r="C297" t="str">
            <v>MASSIVO</v>
          </cell>
          <cell r="E297" t="str">
            <v>NE</v>
          </cell>
          <cell r="F297">
            <v>41529</v>
          </cell>
          <cell r="G297">
            <v>1</v>
          </cell>
          <cell r="H297" t="str">
            <v>TA</v>
          </cell>
          <cell r="I297">
            <v>4</v>
          </cell>
        </row>
        <row r="298">
          <cell r="A298" t="str">
            <v>1-7064139970</v>
          </cell>
          <cell r="B298" t="str">
            <v>Analisar</v>
          </cell>
          <cell r="C298" t="str">
            <v>MASSIVO</v>
          </cell>
          <cell r="E298" t="str">
            <v>MG</v>
          </cell>
          <cell r="F298">
            <v>41530</v>
          </cell>
          <cell r="G298">
            <v>3</v>
          </cell>
          <cell r="H298" t="str">
            <v>ALTA</v>
          </cell>
          <cell r="I298">
            <v>20</v>
          </cell>
        </row>
        <row r="299">
          <cell r="A299" t="str">
            <v>1-7209020656</v>
          </cell>
          <cell r="B299" t="str">
            <v>Analisar</v>
          </cell>
          <cell r="C299" t="str">
            <v>MASSIVO</v>
          </cell>
          <cell r="E299" t="str">
            <v>SUL</v>
          </cell>
          <cell r="F299">
            <v>41529</v>
          </cell>
          <cell r="G299">
            <v>1</v>
          </cell>
          <cell r="H299" t="str">
            <v>TA</v>
          </cell>
          <cell r="I299">
            <v>1</v>
          </cell>
        </row>
        <row r="300">
          <cell r="A300" t="str">
            <v>1-7181519476</v>
          </cell>
          <cell r="B300" t="str">
            <v>Analisar</v>
          </cell>
          <cell r="C300" t="str">
            <v>MASSIVO</v>
          </cell>
          <cell r="D300" t="e">
            <v>#N/A</v>
          </cell>
          <cell r="E300" t="str">
            <v>LESTE</v>
          </cell>
          <cell r="F300">
            <v>41529</v>
          </cell>
          <cell r="G300">
            <v>1</v>
          </cell>
          <cell r="H300" t="str">
            <v>TA</v>
          </cell>
          <cell r="I300">
            <v>2</v>
          </cell>
        </row>
        <row r="301">
          <cell r="A301" t="str">
            <v>1-7056552445</v>
          </cell>
          <cell r="B301" t="str">
            <v>Analisar</v>
          </cell>
          <cell r="C301" t="str">
            <v>MASSIVO</v>
          </cell>
          <cell r="E301" t="str">
            <v>NE</v>
          </cell>
          <cell r="F301">
            <v>41530</v>
          </cell>
          <cell r="G301">
            <v>4</v>
          </cell>
          <cell r="H301" t="str">
            <v>ALTA</v>
          </cell>
          <cell r="I301">
            <v>9</v>
          </cell>
        </row>
        <row r="302">
          <cell r="A302" t="str">
            <v>1-7117901372</v>
          </cell>
          <cell r="B302" t="str">
            <v>Analisar</v>
          </cell>
          <cell r="C302" t="str">
            <v>MASSIVO</v>
          </cell>
          <cell r="D302" t="e">
            <v>#N/A</v>
          </cell>
          <cell r="E302" t="str">
            <v>LESTE</v>
          </cell>
          <cell r="F302">
            <v>41530</v>
          </cell>
          <cell r="G302">
            <v>3</v>
          </cell>
          <cell r="H302" t="str">
            <v>ALTA</v>
          </cell>
          <cell r="I302">
            <v>8</v>
          </cell>
        </row>
        <row r="303">
          <cell r="A303" t="str">
            <v>1-7163227723</v>
          </cell>
          <cell r="B303" t="str">
            <v>Analisar</v>
          </cell>
          <cell r="C303" t="str">
            <v>MASSIVO</v>
          </cell>
          <cell r="E303" t="str">
            <v>NE</v>
          </cell>
          <cell r="F303">
            <v>41530</v>
          </cell>
          <cell r="G303">
            <v>2</v>
          </cell>
          <cell r="H303" t="str">
            <v>PN</v>
          </cell>
          <cell r="I303">
            <v>2</v>
          </cell>
        </row>
        <row r="304">
          <cell r="A304" t="str">
            <v>1-7207708427</v>
          </cell>
          <cell r="B304" t="str">
            <v>Analisar</v>
          </cell>
          <cell r="C304" t="str">
            <v>MASSIVO</v>
          </cell>
          <cell r="E304" t="str">
            <v>MG</v>
          </cell>
          <cell r="F304">
            <v>41530</v>
          </cell>
          <cell r="G304">
            <v>1</v>
          </cell>
          <cell r="H304" t="str">
            <v>TA</v>
          </cell>
          <cell r="I304">
            <v>2</v>
          </cell>
        </row>
        <row r="305">
          <cell r="A305" t="str">
            <v>1-7188642311</v>
          </cell>
          <cell r="B305" t="str">
            <v>Analisar</v>
          </cell>
          <cell r="C305" t="str">
            <v>MASSIVO</v>
          </cell>
          <cell r="E305" t="str">
            <v>SUL</v>
          </cell>
          <cell r="F305">
            <v>41529</v>
          </cell>
          <cell r="G305">
            <v>1</v>
          </cell>
          <cell r="H305" t="str">
            <v>TT/PP</v>
          </cell>
          <cell r="I305">
            <v>1</v>
          </cell>
        </row>
        <row r="306">
          <cell r="A306" t="str">
            <v>1-7130367874</v>
          </cell>
          <cell r="B306" t="str">
            <v>Analisar</v>
          </cell>
          <cell r="C306" t="str">
            <v>MASSIVO</v>
          </cell>
          <cell r="E306" t="str">
            <v>SUL</v>
          </cell>
          <cell r="F306">
            <v>41530</v>
          </cell>
          <cell r="G306">
            <v>3</v>
          </cell>
          <cell r="H306" t="str">
            <v>PN</v>
          </cell>
          <cell r="I306">
            <v>1</v>
          </cell>
        </row>
        <row r="307">
          <cell r="A307" t="str">
            <v>1-7151699921</v>
          </cell>
          <cell r="B307" t="str">
            <v>Analisar</v>
          </cell>
          <cell r="C307" t="str">
            <v>MASSIVO</v>
          </cell>
          <cell r="E307" t="str">
            <v>NE</v>
          </cell>
          <cell r="F307">
            <v>41530</v>
          </cell>
          <cell r="G307">
            <v>2</v>
          </cell>
          <cell r="H307" t="str">
            <v>ALTA</v>
          </cell>
          <cell r="I307">
            <v>23</v>
          </cell>
        </row>
        <row r="308">
          <cell r="A308" t="str">
            <v>1-7158783965</v>
          </cell>
          <cell r="B308" t="str">
            <v>Reversão</v>
          </cell>
          <cell r="C308" t="str">
            <v>TOP</v>
          </cell>
          <cell r="E308" t="str">
            <v>MG</v>
          </cell>
          <cell r="F308">
            <v>41529</v>
          </cell>
          <cell r="G308">
            <v>1</v>
          </cell>
          <cell r="H308" t="str">
            <v>TA</v>
          </cell>
          <cell r="I308">
            <v>4</v>
          </cell>
        </row>
        <row r="309">
          <cell r="A309" t="str">
            <v>1-7205763094</v>
          </cell>
          <cell r="B309" t="str">
            <v>Analisar</v>
          </cell>
          <cell r="C309" t="str">
            <v>MASSIVO</v>
          </cell>
          <cell r="E309" t="str">
            <v>SUL</v>
          </cell>
          <cell r="F309">
            <v>41529</v>
          </cell>
          <cell r="G309">
            <v>1</v>
          </cell>
          <cell r="H309" t="str">
            <v>TA</v>
          </cell>
          <cell r="I309">
            <v>1</v>
          </cell>
        </row>
        <row r="310">
          <cell r="A310" t="str">
            <v>1-7042824765</v>
          </cell>
          <cell r="B310" t="str">
            <v>Analisar</v>
          </cell>
          <cell r="C310" t="str">
            <v>MASSIVO</v>
          </cell>
          <cell r="E310" t="str">
            <v>SUL</v>
          </cell>
          <cell r="F310">
            <v>41529</v>
          </cell>
          <cell r="G310">
            <v>3</v>
          </cell>
          <cell r="H310" t="str">
            <v>TA</v>
          </cell>
          <cell r="I310">
            <v>35</v>
          </cell>
        </row>
        <row r="311">
          <cell r="A311" t="str">
            <v>1-7142641041</v>
          </cell>
          <cell r="B311" t="str">
            <v>Analisar</v>
          </cell>
          <cell r="C311" t="str">
            <v>MASSIVO</v>
          </cell>
          <cell r="E311" t="str">
            <v>SUL</v>
          </cell>
          <cell r="F311">
            <v>41529</v>
          </cell>
          <cell r="G311">
            <v>2</v>
          </cell>
          <cell r="H311" t="str">
            <v>TA</v>
          </cell>
          <cell r="I311">
            <v>3</v>
          </cell>
        </row>
        <row r="312">
          <cell r="A312" t="str">
            <v>1-7133317930</v>
          </cell>
          <cell r="B312" t="str">
            <v>Reversão</v>
          </cell>
          <cell r="C312" t="str">
            <v>Massivo Piloto</v>
          </cell>
          <cell r="D312" t="str">
            <v>1-7133317930</v>
          </cell>
          <cell r="E312" t="str">
            <v>LESTE</v>
          </cell>
          <cell r="F312">
            <v>41529</v>
          </cell>
          <cell r="G312">
            <v>3</v>
          </cell>
          <cell r="H312" t="str">
            <v>ALTA</v>
          </cell>
          <cell r="I312">
            <v>1</v>
          </cell>
        </row>
        <row r="313">
          <cell r="A313" t="str">
            <v>1-7210930030</v>
          </cell>
          <cell r="B313" t="str">
            <v>Analisar</v>
          </cell>
          <cell r="C313" t="str">
            <v>MASSIVO</v>
          </cell>
          <cell r="E313" t="str">
            <v>SUL</v>
          </cell>
          <cell r="F313">
            <v>41529</v>
          </cell>
          <cell r="G313">
            <v>1</v>
          </cell>
          <cell r="H313" t="str">
            <v>TA</v>
          </cell>
          <cell r="I313">
            <v>17</v>
          </cell>
        </row>
        <row r="314">
          <cell r="A314" t="str">
            <v>1-7212167931</v>
          </cell>
          <cell r="B314" t="str">
            <v>Analisar</v>
          </cell>
          <cell r="C314" t="str">
            <v>MASSIVO</v>
          </cell>
          <cell r="D314" t="e">
            <v>#N/A</v>
          </cell>
          <cell r="E314" t="str">
            <v>LESTE</v>
          </cell>
          <cell r="F314">
            <v>41529</v>
          </cell>
          <cell r="G314">
            <v>1</v>
          </cell>
          <cell r="H314" t="str">
            <v>TA</v>
          </cell>
          <cell r="I314">
            <v>2</v>
          </cell>
        </row>
        <row r="315">
          <cell r="A315" t="str">
            <v>1-7034143820</v>
          </cell>
          <cell r="B315" t="str">
            <v>Analisar</v>
          </cell>
          <cell r="C315" t="str">
            <v>MASSIVO</v>
          </cell>
          <cell r="E315" t="str">
            <v>MG</v>
          </cell>
          <cell r="F315">
            <v>41530</v>
          </cell>
          <cell r="G315">
            <v>4</v>
          </cell>
          <cell r="H315" t="str">
            <v>TA</v>
          </cell>
          <cell r="I315">
            <v>8</v>
          </cell>
        </row>
        <row r="316">
          <cell r="A316" t="str">
            <v>1-7208259116</v>
          </cell>
          <cell r="B316" t="str">
            <v>Analisar</v>
          </cell>
          <cell r="C316" t="str">
            <v>MASSIVO</v>
          </cell>
          <cell r="E316" t="str">
            <v>MG</v>
          </cell>
          <cell r="F316">
            <v>41529</v>
          </cell>
          <cell r="G316">
            <v>1</v>
          </cell>
          <cell r="H316" t="str">
            <v>TT/PP</v>
          </cell>
          <cell r="I316">
            <v>3</v>
          </cell>
        </row>
        <row r="317">
          <cell r="A317" t="str">
            <v>1-7189065012</v>
          </cell>
          <cell r="B317" t="str">
            <v>Analisar</v>
          </cell>
          <cell r="C317" t="str">
            <v>MASSIVO</v>
          </cell>
          <cell r="E317" t="str">
            <v>SUL</v>
          </cell>
          <cell r="F317">
            <v>41530</v>
          </cell>
          <cell r="G317">
            <v>1</v>
          </cell>
          <cell r="H317" t="str">
            <v>PN</v>
          </cell>
          <cell r="I317">
            <v>7</v>
          </cell>
        </row>
        <row r="318">
          <cell r="A318" t="str">
            <v>1-7141384832</v>
          </cell>
          <cell r="B318" t="str">
            <v>Analisar</v>
          </cell>
          <cell r="C318" t="str">
            <v>MASSIVO</v>
          </cell>
          <cell r="E318" t="str">
            <v>SUL</v>
          </cell>
          <cell r="F318">
            <v>41530</v>
          </cell>
          <cell r="G318">
            <v>2</v>
          </cell>
          <cell r="H318" t="str">
            <v>TT/PP</v>
          </cell>
          <cell r="I318">
            <v>3</v>
          </cell>
        </row>
        <row r="319">
          <cell r="A319" t="str">
            <v>1-7212319207</v>
          </cell>
          <cell r="B319" t="str">
            <v>Analisar</v>
          </cell>
          <cell r="C319" t="str">
            <v>MASSIVO</v>
          </cell>
          <cell r="E319" t="str">
            <v>SUL</v>
          </cell>
          <cell r="F319">
            <v>41530</v>
          </cell>
          <cell r="G319">
            <v>1</v>
          </cell>
          <cell r="H319" t="str">
            <v>ALTA</v>
          </cell>
          <cell r="I319">
            <v>2</v>
          </cell>
        </row>
        <row r="320">
          <cell r="A320" t="str">
            <v>1-6763870547</v>
          </cell>
          <cell r="B320" t="str">
            <v>Analisar</v>
          </cell>
          <cell r="C320" t="str">
            <v>MASSIVO</v>
          </cell>
          <cell r="E320" t="str">
            <v>SUL</v>
          </cell>
          <cell r="F320">
            <v>41530</v>
          </cell>
          <cell r="G320">
            <v>8</v>
          </cell>
          <cell r="H320" t="str">
            <v>TA</v>
          </cell>
          <cell r="I320">
            <v>1</v>
          </cell>
        </row>
        <row r="321">
          <cell r="A321" t="str">
            <v>1-7217495060</v>
          </cell>
          <cell r="B321" t="str">
            <v>Analisar</v>
          </cell>
          <cell r="C321" t="str">
            <v>MASSIVO</v>
          </cell>
          <cell r="E321" t="str">
            <v>SUL</v>
          </cell>
          <cell r="F321">
            <v>41530</v>
          </cell>
          <cell r="G321">
            <v>1</v>
          </cell>
          <cell r="H321" t="str">
            <v>MP/SVA</v>
          </cell>
          <cell r="I321">
            <v>1</v>
          </cell>
        </row>
        <row r="322">
          <cell r="A322" t="str">
            <v>1-7210825653</v>
          </cell>
          <cell r="B322" t="str">
            <v>Analisar</v>
          </cell>
          <cell r="C322" t="str">
            <v>MASSIVO</v>
          </cell>
          <cell r="E322" t="str">
            <v>MG</v>
          </cell>
          <cell r="F322">
            <v>41530</v>
          </cell>
          <cell r="G322">
            <v>1</v>
          </cell>
          <cell r="H322" t="str">
            <v>TA</v>
          </cell>
          <cell r="I322">
            <v>4</v>
          </cell>
        </row>
        <row r="323">
          <cell r="A323" t="str">
            <v>1-7138712492</v>
          </cell>
          <cell r="B323" t="str">
            <v>Analisar</v>
          </cell>
          <cell r="C323" t="str">
            <v>MASSIVO</v>
          </cell>
          <cell r="E323" t="str">
            <v>SUL</v>
          </cell>
          <cell r="F323">
            <v>41530</v>
          </cell>
          <cell r="G323">
            <v>2</v>
          </cell>
          <cell r="H323" t="str">
            <v>PN</v>
          </cell>
          <cell r="I323">
            <v>20</v>
          </cell>
        </row>
        <row r="324">
          <cell r="A324" t="str">
            <v>1-7180840477</v>
          </cell>
          <cell r="B324" t="str">
            <v>Analisar</v>
          </cell>
          <cell r="C324" t="str">
            <v>MASSIVO</v>
          </cell>
          <cell r="D324" t="e">
            <v>#N/A</v>
          </cell>
          <cell r="E324" t="str">
            <v>LESTE</v>
          </cell>
          <cell r="F324">
            <v>41530</v>
          </cell>
          <cell r="G324">
            <v>2</v>
          </cell>
          <cell r="H324" t="str">
            <v>ALTA</v>
          </cell>
          <cell r="I324">
            <v>1</v>
          </cell>
        </row>
        <row r="325">
          <cell r="A325" t="str">
            <v>1-7005440063</v>
          </cell>
          <cell r="B325" t="str">
            <v>Analisar</v>
          </cell>
          <cell r="C325" t="str">
            <v>MASSIVO</v>
          </cell>
          <cell r="E325" t="str">
            <v>SUL</v>
          </cell>
          <cell r="F325">
            <v>41530</v>
          </cell>
          <cell r="G325">
            <v>9</v>
          </cell>
          <cell r="H325" t="str">
            <v>ALTA</v>
          </cell>
          <cell r="I325">
            <v>7</v>
          </cell>
        </row>
        <row r="326">
          <cell r="A326" t="str">
            <v>1-7198721310</v>
          </cell>
          <cell r="B326" t="str">
            <v>Analisar</v>
          </cell>
          <cell r="C326" t="str">
            <v>MASSIVO</v>
          </cell>
          <cell r="E326" t="str">
            <v>SUL</v>
          </cell>
          <cell r="F326">
            <v>41529</v>
          </cell>
          <cell r="G326">
            <v>1</v>
          </cell>
          <cell r="H326" t="str">
            <v>TA</v>
          </cell>
          <cell r="I326">
            <v>2</v>
          </cell>
        </row>
        <row r="327">
          <cell r="A327" t="str">
            <v>1-7141610942</v>
          </cell>
          <cell r="B327" t="str">
            <v>Analisar</v>
          </cell>
          <cell r="C327" t="str">
            <v>MASSIVO</v>
          </cell>
          <cell r="E327" t="str">
            <v>MG</v>
          </cell>
          <cell r="F327">
            <v>41529</v>
          </cell>
          <cell r="G327">
            <v>2</v>
          </cell>
          <cell r="H327" t="str">
            <v>TT/PP</v>
          </cell>
          <cell r="I327">
            <v>11</v>
          </cell>
        </row>
        <row r="328">
          <cell r="A328" t="str">
            <v>1-7212256565</v>
          </cell>
          <cell r="B328" t="str">
            <v>Analisar</v>
          </cell>
          <cell r="C328" t="str">
            <v>MASSIVO</v>
          </cell>
          <cell r="D328" t="e">
            <v>#N/A</v>
          </cell>
          <cell r="E328" t="str">
            <v>LESTE</v>
          </cell>
          <cell r="F328">
            <v>41529</v>
          </cell>
          <cell r="G328">
            <v>1</v>
          </cell>
          <cell r="H328" t="str">
            <v>TA</v>
          </cell>
          <cell r="I328">
            <v>7</v>
          </cell>
        </row>
        <row r="329">
          <cell r="A329" t="str">
            <v>1-7189918718</v>
          </cell>
          <cell r="B329" t="str">
            <v>Analisar</v>
          </cell>
          <cell r="C329" t="str">
            <v>MASSIVO</v>
          </cell>
          <cell r="E329" t="str">
            <v>SUL</v>
          </cell>
          <cell r="F329">
            <v>41529</v>
          </cell>
          <cell r="G329">
            <v>1</v>
          </cell>
          <cell r="H329" t="str">
            <v>TT/PP</v>
          </cell>
          <cell r="I329">
            <v>1</v>
          </cell>
        </row>
        <row r="330">
          <cell r="A330" t="str">
            <v>1-7110200743</v>
          </cell>
          <cell r="B330" t="str">
            <v>Analisar</v>
          </cell>
          <cell r="C330" t="str">
            <v>MASSIVO</v>
          </cell>
          <cell r="E330" t="str">
            <v>SUL</v>
          </cell>
          <cell r="F330">
            <v>41529</v>
          </cell>
          <cell r="G330">
            <v>2</v>
          </cell>
          <cell r="H330" t="str">
            <v>TA</v>
          </cell>
          <cell r="I330">
            <v>9</v>
          </cell>
        </row>
        <row r="331">
          <cell r="A331" t="str">
            <v>1-6920304877</v>
          </cell>
          <cell r="B331" t="str">
            <v>Analisar</v>
          </cell>
          <cell r="C331" t="str">
            <v>MASSIVO</v>
          </cell>
          <cell r="E331" t="str">
            <v>MG</v>
          </cell>
          <cell r="F331">
            <v>41529</v>
          </cell>
          <cell r="G331">
            <v>2</v>
          </cell>
          <cell r="H331" t="str">
            <v>TA</v>
          </cell>
          <cell r="I331">
            <v>2</v>
          </cell>
        </row>
        <row r="332">
          <cell r="A332" t="str">
            <v>1-7178153032</v>
          </cell>
          <cell r="B332" t="str">
            <v>Analisar</v>
          </cell>
          <cell r="C332" t="str">
            <v>MASSIVO</v>
          </cell>
          <cell r="E332" t="str">
            <v>NE</v>
          </cell>
          <cell r="F332">
            <v>41529</v>
          </cell>
          <cell r="G332">
            <v>1</v>
          </cell>
          <cell r="H332" t="str">
            <v>TT/PP</v>
          </cell>
          <cell r="I332">
            <v>15</v>
          </cell>
        </row>
        <row r="333">
          <cell r="A333" t="str">
            <v>1-7194013890</v>
          </cell>
          <cell r="B333" t="str">
            <v>Analisar</v>
          </cell>
          <cell r="C333" t="str">
            <v>MASSIVO</v>
          </cell>
          <cell r="E333" t="str">
            <v>MG</v>
          </cell>
          <cell r="F333">
            <v>41529</v>
          </cell>
          <cell r="G333">
            <v>1</v>
          </cell>
          <cell r="H333" t="str">
            <v>TA</v>
          </cell>
          <cell r="I333">
            <v>2</v>
          </cell>
        </row>
        <row r="334">
          <cell r="A334" t="str">
            <v>1-7210424578</v>
          </cell>
          <cell r="B334" t="str">
            <v>Analisar</v>
          </cell>
          <cell r="C334" t="str">
            <v>MASSIVO</v>
          </cell>
          <cell r="E334" t="str">
            <v>SUL</v>
          </cell>
          <cell r="F334">
            <v>41529</v>
          </cell>
          <cell r="G334">
            <v>1</v>
          </cell>
          <cell r="H334" t="str">
            <v>TA</v>
          </cell>
          <cell r="I334">
            <v>4</v>
          </cell>
        </row>
        <row r="335">
          <cell r="A335" t="str">
            <v>1-7210622090</v>
          </cell>
          <cell r="B335" t="str">
            <v>Analisar</v>
          </cell>
          <cell r="C335" t="str">
            <v>MASSIVO</v>
          </cell>
          <cell r="E335" t="str">
            <v>SUL</v>
          </cell>
          <cell r="F335">
            <v>41529</v>
          </cell>
          <cell r="G335">
            <v>1</v>
          </cell>
          <cell r="H335" t="str">
            <v>TA</v>
          </cell>
          <cell r="I335">
            <v>6</v>
          </cell>
        </row>
        <row r="336">
          <cell r="A336" t="str">
            <v>1-7037577761</v>
          </cell>
          <cell r="B336" t="str">
            <v>Analisar</v>
          </cell>
          <cell r="C336" t="str">
            <v>MASSIVO</v>
          </cell>
          <cell r="D336" t="e">
            <v>#N/A</v>
          </cell>
          <cell r="E336" t="str">
            <v>LESTE</v>
          </cell>
          <cell r="F336">
            <v>41529</v>
          </cell>
          <cell r="G336">
            <v>2</v>
          </cell>
          <cell r="H336" t="str">
            <v>TA</v>
          </cell>
          <cell r="I336">
            <v>10</v>
          </cell>
        </row>
        <row r="337">
          <cell r="A337" t="str">
            <v>1-7153300356</v>
          </cell>
          <cell r="B337" t="str">
            <v>Analisar</v>
          </cell>
          <cell r="C337" t="str">
            <v>MASSIVO</v>
          </cell>
          <cell r="E337" t="str">
            <v>SUL</v>
          </cell>
          <cell r="F337">
            <v>41529</v>
          </cell>
          <cell r="G337">
            <v>2</v>
          </cell>
          <cell r="H337" t="str">
            <v>TT/PP</v>
          </cell>
          <cell r="I337">
            <v>2</v>
          </cell>
        </row>
        <row r="338">
          <cell r="A338" t="str">
            <v>1-7125200728</v>
          </cell>
          <cell r="B338" t="str">
            <v>Analisar</v>
          </cell>
          <cell r="C338" t="str">
            <v>MASSIVO</v>
          </cell>
          <cell r="E338" t="str">
            <v>SUL</v>
          </cell>
          <cell r="F338">
            <v>41529</v>
          </cell>
          <cell r="G338">
            <v>2</v>
          </cell>
          <cell r="H338" t="str">
            <v>TA</v>
          </cell>
          <cell r="I338">
            <v>1</v>
          </cell>
        </row>
        <row r="339">
          <cell r="A339" t="str">
            <v>1-7134192804</v>
          </cell>
          <cell r="B339" t="str">
            <v>Analisar</v>
          </cell>
          <cell r="C339" t="str">
            <v>MASSIVO</v>
          </cell>
          <cell r="E339" t="str">
            <v>SUL</v>
          </cell>
          <cell r="F339">
            <v>41529</v>
          </cell>
          <cell r="G339">
            <v>2</v>
          </cell>
          <cell r="H339" t="str">
            <v>TT/PP</v>
          </cell>
          <cell r="I339">
            <v>1</v>
          </cell>
        </row>
        <row r="340">
          <cell r="A340" t="str">
            <v>1-7181848046</v>
          </cell>
          <cell r="B340" t="str">
            <v>Analisar</v>
          </cell>
          <cell r="C340" t="str">
            <v>MASSIVO</v>
          </cell>
          <cell r="E340" t="str">
            <v>MG</v>
          </cell>
          <cell r="F340">
            <v>41530</v>
          </cell>
          <cell r="G340">
            <v>2</v>
          </cell>
          <cell r="H340" t="str">
            <v>ALTA</v>
          </cell>
          <cell r="I340">
            <v>6</v>
          </cell>
        </row>
        <row r="341">
          <cell r="A341" t="str">
            <v>1-7052991040</v>
          </cell>
          <cell r="B341" t="str">
            <v>Analisar</v>
          </cell>
          <cell r="C341" t="str">
            <v>MASSIVO</v>
          </cell>
          <cell r="E341" t="str">
            <v>SUL</v>
          </cell>
          <cell r="F341">
            <v>41530</v>
          </cell>
          <cell r="G341">
            <v>3</v>
          </cell>
          <cell r="H341" t="str">
            <v>PN</v>
          </cell>
          <cell r="I341">
            <v>4</v>
          </cell>
        </row>
        <row r="342">
          <cell r="A342" t="str">
            <v>1-7173854578</v>
          </cell>
          <cell r="B342" t="str">
            <v>Analisar</v>
          </cell>
          <cell r="C342" t="str">
            <v>MASSIVO</v>
          </cell>
          <cell r="E342" t="str">
            <v>SUL</v>
          </cell>
          <cell r="F342">
            <v>41530</v>
          </cell>
          <cell r="G342">
            <v>2</v>
          </cell>
          <cell r="H342" t="str">
            <v>ALTA</v>
          </cell>
          <cell r="I342">
            <v>1</v>
          </cell>
        </row>
        <row r="343">
          <cell r="A343" t="str">
            <v>1-7138529111</v>
          </cell>
          <cell r="B343" t="str">
            <v>Analisar</v>
          </cell>
          <cell r="C343" t="str">
            <v>MASSIVO</v>
          </cell>
          <cell r="E343" t="str">
            <v>SUL</v>
          </cell>
          <cell r="F343">
            <v>41530</v>
          </cell>
          <cell r="G343">
            <v>3</v>
          </cell>
          <cell r="H343" t="str">
            <v>ALTA</v>
          </cell>
          <cell r="I343">
            <v>1</v>
          </cell>
        </row>
        <row r="344">
          <cell r="A344" t="str">
            <v>1-7174040037</v>
          </cell>
          <cell r="B344" t="str">
            <v>Analisar</v>
          </cell>
          <cell r="C344" t="str">
            <v>MASSIVO</v>
          </cell>
          <cell r="E344" t="str">
            <v>SUL</v>
          </cell>
          <cell r="F344">
            <v>41530</v>
          </cell>
          <cell r="G344">
            <v>1</v>
          </cell>
          <cell r="H344" t="str">
            <v>ALTA</v>
          </cell>
          <cell r="I344">
            <v>1</v>
          </cell>
        </row>
        <row r="345">
          <cell r="A345" t="str">
            <v>1-7028423683</v>
          </cell>
          <cell r="B345" t="str">
            <v>Analisar</v>
          </cell>
          <cell r="C345" t="str">
            <v>MASSIVO</v>
          </cell>
          <cell r="E345" t="str">
            <v>SUL</v>
          </cell>
          <cell r="F345">
            <v>41530</v>
          </cell>
          <cell r="G345">
            <v>2</v>
          </cell>
          <cell r="H345" t="str">
            <v>TA</v>
          </cell>
          <cell r="I345">
            <v>5</v>
          </cell>
        </row>
        <row r="346">
          <cell r="A346" t="str">
            <v>1-7212970080</v>
          </cell>
          <cell r="B346" t="str">
            <v>Analisar</v>
          </cell>
          <cell r="C346" t="str">
            <v>MASSIVO</v>
          </cell>
          <cell r="E346" t="str">
            <v>NE</v>
          </cell>
          <cell r="F346">
            <v>41529</v>
          </cell>
          <cell r="G346">
            <v>1</v>
          </cell>
          <cell r="H346" t="str">
            <v>TA</v>
          </cell>
          <cell r="I346">
            <v>1</v>
          </cell>
        </row>
        <row r="347">
          <cell r="A347" t="str">
            <v>1-7128637869</v>
          </cell>
          <cell r="B347" t="str">
            <v>Analisar</v>
          </cell>
          <cell r="C347" t="str">
            <v>MASSIVO</v>
          </cell>
          <cell r="E347" t="str">
            <v>SUL</v>
          </cell>
          <cell r="F347">
            <v>41529</v>
          </cell>
          <cell r="G347">
            <v>2</v>
          </cell>
          <cell r="H347" t="str">
            <v>TA</v>
          </cell>
          <cell r="I347">
            <v>2</v>
          </cell>
        </row>
        <row r="348">
          <cell r="A348" t="str">
            <v>1-7197774647</v>
          </cell>
          <cell r="B348" t="str">
            <v>Analisar</v>
          </cell>
          <cell r="C348" t="str">
            <v>MASSIVO</v>
          </cell>
          <cell r="E348" t="str">
            <v>SUL</v>
          </cell>
          <cell r="F348">
            <v>41529</v>
          </cell>
          <cell r="G348">
            <v>1</v>
          </cell>
          <cell r="H348" t="str">
            <v>TA</v>
          </cell>
          <cell r="I348">
            <v>10</v>
          </cell>
        </row>
        <row r="349">
          <cell r="A349" t="str">
            <v>1-7145213178</v>
          </cell>
          <cell r="B349" t="str">
            <v>Analisar</v>
          </cell>
          <cell r="C349" t="str">
            <v>MASSIVO</v>
          </cell>
          <cell r="E349" t="str">
            <v>SUL</v>
          </cell>
          <cell r="F349">
            <v>41529</v>
          </cell>
          <cell r="G349">
            <v>1</v>
          </cell>
          <cell r="H349" t="str">
            <v>TA</v>
          </cell>
          <cell r="I349">
            <v>2</v>
          </cell>
        </row>
        <row r="350">
          <cell r="A350" t="str">
            <v>1-7175153507</v>
          </cell>
          <cell r="B350" t="str">
            <v>Analisar</v>
          </cell>
          <cell r="C350" t="str">
            <v>MASSIVO</v>
          </cell>
          <cell r="E350" t="str">
            <v>SUL</v>
          </cell>
          <cell r="F350">
            <v>41529</v>
          </cell>
          <cell r="G350">
            <v>1</v>
          </cell>
          <cell r="H350" t="str">
            <v>TT/PP</v>
          </cell>
          <cell r="I350">
            <v>2</v>
          </cell>
        </row>
        <row r="351">
          <cell r="A351" t="str">
            <v>1-7211581146</v>
          </cell>
          <cell r="B351" t="str">
            <v>Analisar</v>
          </cell>
          <cell r="C351" t="str">
            <v>MASSIVO</v>
          </cell>
          <cell r="E351" t="str">
            <v>SUL</v>
          </cell>
          <cell r="F351">
            <v>41529</v>
          </cell>
          <cell r="G351">
            <v>1</v>
          </cell>
          <cell r="H351" t="str">
            <v>TA</v>
          </cell>
          <cell r="I351">
            <v>15</v>
          </cell>
        </row>
        <row r="352">
          <cell r="A352" t="str">
            <v>1-6922395572</v>
          </cell>
          <cell r="B352" t="str">
            <v>Pend. Leste</v>
          </cell>
          <cell r="C352" t="str">
            <v>Massivo Piloto</v>
          </cell>
          <cell r="D352" t="str">
            <v>1-6922395572</v>
          </cell>
          <cell r="E352" t="str">
            <v>LESTE</v>
          </cell>
          <cell r="F352">
            <v>41529</v>
          </cell>
          <cell r="G352">
            <v>3</v>
          </cell>
          <cell r="H352" t="str">
            <v>TT/PP</v>
          </cell>
          <cell r="I352">
            <v>2</v>
          </cell>
        </row>
        <row r="353">
          <cell r="A353" t="str">
            <v>1-7209048222</v>
          </cell>
          <cell r="B353" t="str">
            <v>Analisar</v>
          </cell>
          <cell r="C353" t="str">
            <v>MASSIVO</v>
          </cell>
          <cell r="E353" t="str">
            <v>SUL</v>
          </cell>
          <cell r="F353">
            <v>41529</v>
          </cell>
          <cell r="G353">
            <v>1</v>
          </cell>
          <cell r="H353" t="str">
            <v>TA</v>
          </cell>
          <cell r="I353">
            <v>10</v>
          </cell>
        </row>
        <row r="354">
          <cell r="A354" t="str">
            <v>1-7191607238</v>
          </cell>
          <cell r="B354" t="str">
            <v>Analisar</v>
          </cell>
          <cell r="C354" t="str">
            <v>MASSIVO</v>
          </cell>
          <cell r="E354" t="str">
            <v>MG</v>
          </cell>
          <cell r="F354">
            <v>41529</v>
          </cell>
          <cell r="G354">
            <v>2</v>
          </cell>
          <cell r="H354" t="str">
            <v>TT/PP</v>
          </cell>
          <cell r="I354">
            <v>5</v>
          </cell>
        </row>
        <row r="355">
          <cell r="A355" t="str">
            <v>1-7204027510</v>
          </cell>
          <cell r="B355" t="str">
            <v>Analisar</v>
          </cell>
          <cell r="C355" t="str">
            <v>MASSIVO</v>
          </cell>
          <cell r="E355" t="str">
            <v>SUL</v>
          </cell>
          <cell r="F355">
            <v>41529</v>
          </cell>
          <cell r="G355">
            <v>1</v>
          </cell>
          <cell r="H355" t="str">
            <v>TA</v>
          </cell>
          <cell r="I355">
            <v>2</v>
          </cell>
        </row>
        <row r="356">
          <cell r="A356" t="str">
            <v>1-7208397798</v>
          </cell>
          <cell r="B356" t="str">
            <v>Analisar</v>
          </cell>
          <cell r="C356" t="str">
            <v>MASSIVO</v>
          </cell>
          <cell r="E356" t="str">
            <v>SUL</v>
          </cell>
          <cell r="F356">
            <v>41529</v>
          </cell>
          <cell r="G356">
            <v>1</v>
          </cell>
          <cell r="H356" t="str">
            <v>TA</v>
          </cell>
          <cell r="I356">
            <v>1</v>
          </cell>
        </row>
        <row r="357">
          <cell r="A357" t="str">
            <v>1-6953973983</v>
          </cell>
          <cell r="B357" t="str">
            <v>Analisar</v>
          </cell>
          <cell r="C357" t="str">
            <v>MASSIVO</v>
          </cell>
          <cell r="E357" t="str">
            <v>MG</v>
          </cell>
          <cell r="F357">
            <v>41530</v>
          </cell>
          <cell r="G357">
            <v>5</v>
          </cell>
          <cell r="H357" t="str">
            <v>TT/PP</v>
          </cell>
          <cell r="I357">
            <v>4</v>
          </cell>
        </row>
        <row r="358">
          <cell r="A358" t="str">
            <v>1-7101713942</v>
          </cell>
          <cell r="B358" t="str">
            <v>Analisar</v>
          </cell>
          <cell r="C358" t="str">
            <v>MASSIVO</v>
          </cell>
          <cell r="E358" t="str">
            <v>SUL</v>
          </cell>
          <cell r="F358">
            <v>41530</v>
          </cell>
          <cell r="G358">
            <v>3</v>
          </cell>
          <cell r="H358" t="str">
            <v>MP/SVA</v>
          </cell>
          <cell r="I358">
            <v>1</v>
          </cell>
        </row>
        <row r="359">
          <cell r="A359" t="str">
            <v>1-7216772986</v>
          </cell>
          <cell r="B359" t="str">
            <v>Analisar</v>
          </cell>
          <cell r="C359" t="str">
            <v>MASSIVO</v>
          </cell>
          <cell r="E359" t="str">
            <v>MG</v>
          </cell>
          <cell r="F359">
            <v>41530</v>
          </cell>
          <cell r="G359">
            <v>1</v>
          </cell>
          <cell r="H359" t="str">
            <v>ALTA</v>
          </cell>
          <cell r="I359">
            <v>2</v>
          </cell>
        </row>
        <row r="360">
          <cell r="A360" t="str">
            <v>1-7201905239</v>
          </cell>
          <cell r="B360" t="str">
            <v>Analisar</v>
          </cell>
          <cell r="C360" t="str">
            <v>MASSIVO</v>
          </cell>
          <cell r="E360" t="str">
            <v>MG</v>
          </cell>
          <cell r="F360">
            <v>41530</v>
          </cell>
          <cell r="G360">
            <v>1</v>
          </cell>
          <cell r="H360" t="str">
            <v>ALTA</v>
          </cell>
          <cell r="I360">
            <v>5</v>
          </cell>
        </row>
        <row r="361">
          <cell r="A361" t="str">
            <v>1-7201905239</v>
          </cell>
          <cell r="B361" t="str">
            <v>Analisar</v>
          </cell>
          <cell r="C361" t="str">
            <v>MASSIVO</v>
          </cell>
          <cell r="E361" t="str">
            <v>MG</v>
          </cell>
          <cell r="F361">
            <v>41530</v>
          </cell>
          <cell r="G361">
            <v>1</v>
          </cell>
          <cell r="H361" t="str">
            <v>ALTA</v>
          </cell>
          <cell r="I361">
            <v>5</v>
          </cell>
        </row>
        <row r="362">
          <cell r="A362" t="str">
            <v>1-7176657003</v>
          </cell>
          <cell r="B362" t="str">
            <v>Analisar</v>
          </cell>
          <cell r="C362" t="str">
            <v>MASSIVO</v>
          </cell>
          <cell r="E362" t="str">
            <v>SUL</v>
          </cell>
          <cell r="F362">
            <v>41529</v>
          </cell>
          <cell r="G362">
            <v>1</v>
          </cell>
          <cell r="H362" t="str">
            <v>TT/PP</v>
          </cell>
          <cell r="I362">
            <v>1</v>
          </cell>
        </row>
        <row r="363">
          <cell r="A363" t="str">
            <v>1-7193935528</v>
          </cell>
          <cell r="B363" t="str">
            <v>Analisar</v>
          </cell>
          <cell r="C363" t="str">
            <v>MASSIVO</v>
          </cell>
          <cell r="E363" t="str">
            <v>SUL</v>
          </cell>
          <cell r="F363">
            <v>41529</v>
          </cell>
          <cell r="G363">
            <v>1</v>
          </cell>
          <cell r="H363" t="str">
            <v>TA</v>
          </cell>
          <cell r="I363">
            <v>20</v>
          </cell>
        </row>
        <row r="364">
          <cell r="A364" t="str">
            <v>1-7146595687</v>
          </cell>
          <cell r="B364" t="str">
            <v>Analisar</v>
          </cell>
          <cell r="C364" t="str">
            <v>MASSIVO</v>
          </cell>
          <cell r="E364" t="str">
            <v>SUL</v>
          </cell>
          <cell r="F364">
            <v>41529</v>
          </cell>
          <cell r="G364">
            <v>2</v>
          </cell>
          <cell r="H364" t="str">
            <v>TA</v>
          </cell>
          <cell r="I364">
            <v>3</v>
          </cell>
        </row>
        <row r="365">
          <cell r="A365" t="str">
            <v>1-7162176708</v>
          </cell>
          <cell r="B365" t="str">
            <v>Analisar</v>
          </cell>
          <cell r="C365" t="str">
            <v>MASSIVO</v>
          </cell>
          <cell r="E365" t="str">
            <v>NE</v>
          </cell>
          <cell r="F365">
            <v>41530</v>
          </cell>
          <cell r="G365">
            <v>2</v>
          </cell>
          <cell r="H365" t="str">
            <v>PN</v>
          </cell>
          <cell r="I365">
            <v>38</v>
          </cell>
        </row>
        <row r="366">
          <cell r="A366" t="str">
            <v>1-7188164187</v>
          </cell>
          <cell r="B366" t="str">
            <v>Analisar</v>
          </cell>
          <cell r="C366" t="str">
            <v>MASSIVO</v>
          </cell>
          <cell r="E366" t="str">
            <v>SUL</v>
          </cell>
          <cell r="F366">
            <v>41528</v>
          </cell>
          <cell r="G366">
            <v>1</v>
          </cell>
          <cell r="H366" t="str">
            <v>TT/PP</v>
          </cell>
          <cell r="I366">
            <v>1</v>
          </cell>
        </row>
        <row r="367">
          <cell r="A367" t="str">
            <v>1-7198137151</v>
          </cell>
          <cell r="B367" t="str">
            <v>Analisar</v>
          </cell>
          <cell r="C367" t="str">
            <v>MASSIVO</v>
          </cell>
          <cell r="E367" t="str">
            <v>SUL</v>
          </cell>
          <cell r="F367">
            <v>41529</v>
          </cell>
          <cell r="G367">
            <v>1</v>
          </cell>
          <cell r="H367" t="str">
            <v>TA</v>
          </cell>
          <cell r="I367">
            <v>35</v>
          </cell>
        </row>
        <row r="368">
          <cell r="A368" t="str">
            <v>1-7181370009</v>
          </cell>
          <cell r="B368" t="str">
            <v>Analisar</v>
          </cell>
          <cell r="C368" t="str">
            <v>MASSIVO</v>
          </cell>
          <cell r="E368" t="str">
            <v>SUL</v>
          </cell>
          <cell r="F368">
            <v>41529</v>
          </cell>
          <cell r="G368">
            <v>1</v>
          </cell>
          <cell r="H368" t="str">
            <v>TA</v>
          </cell>
          <cell r="I368">
            <v>2</v>
          </cell>
        </row>
        <row r="369">
          <cell r="A369" t="str">
            <v>1-6948588194</v>
          </cell>
          <cell r="B369" t="str">
            <v>Analisar</v>
          </cell>
          <cell r="C369" t="str">
            <v>MASSIVO</v>
          </cell>
          <cell r="E369" t="str">
            <v>SUL</v>
          </cell>
          <cell r="F369">
            <v>41528</v>
          </cell>
          <cell r="G369">
            <v>3</v>
          </cell>
          <cell r="H369" t="str">
            <v>TT/PP</v>
          </cell>
          <cell r="I369">
            <v>1</v>
          </cell>
        </row>
        <row r="370">
          <cell r="A370" t="str">
            <v>1-7117882634</v>
          </cell>
          <cell r="B370" t="str">
            <v>Analisar</v>
          </cell>
          <cell r="C370" t="str">
            <v>MASSIVO</v>
          </cell>
          <cell r="E370" t="str">
            <v>SUL</v>
          </cell>
          <cell r="F370">
            <v>41529</v>
          </cell>
          <cell r="G370">
            <v>3</v>
          </cell>
          <cell r="H370" t="str">
            <v>TT/PP</v>
          </cell>
          <cell r="I370">
            <v>18</v>
          </cell>
        </row>
        <row r="371">
          <cell r="A371" t="str">
            <v>1-7100592667</v>
          </cell>
          <cell r="B371" t="str">
            <v>Analisar</v>
          </cell>
          <cell r="C371" t="str">
            <v>MASSIVO</v>
          </cell>
          <cell r="E371" t="str">
            <v>SUL</v>
          </cell>
          <cell r="F371">
            <v>41529</v>
          </cell>
          <cell r="G371">
            <v>2</v>
          </cell>
          <cell r="H371" t="str">
            <v>TT/PP</v>
          </cell>
          <cell r="I371">
            <v>2</v>
          </cell>
        </row>
        <row r="372">
          <cell r="A372" t="str">
            <v>1-7128910399</v>
          </cell>
          <cell r="B372" t="str">
            <v>Analisar</v>
          </cell>
          <cell r="C372" t="str">
            <v>MASSIVO</v>
          </cell>
          <cell r="E372" t="str">
            <v>MG</v>
          </cell>
          <cell r="F372">
            <v>41529</v>
          </cell>
          <cell r="G372">
            <v>2</v>
          </cell>
          <cell r="H372" t="str">
            <v>TT/PP</v>
          </cell>
          <cell r="I372">
            <v>2</v>
          </cell>
        </row>
        <row r="373">
          <cell r="A373" t="str">
            <v>1-7209182807</v>
          </cell>
          <cell r="B373" t="str">
            <v>Analisar</v>
          </cell>
          <cell r="C373" t="str">
            <v>MASSIVO</v>
          </cell>
          <cell r="E373" t="str">
            <v>SUL</v>
          </cell>
          <cell r="F373">
            <v>41529</v>
          </cell>
          <cell r="G373">
            <v>1</v>
          </cell>
          <cell r="H373" t="str">
            <v>TA</v>
          </cell>
          <cell r="I373">
            <v>24</v>
          </cell>
        </row>
        <row r="374">
          <cell r="A374" t="str">
            <v>1-7139006657</v>
          </cell>
          <cell r="B374" t="str">
            <v>Analisar</v>
          </cell>
          <cell r="C374" t="str">
            <v>MASSIVO</v>
          </cell>
          <cell r="E374" t="str">
            <v>MG</v>
          </cell>
          <cell r="F374">
            <v>41529</v>
          </cell>
          <cell r="G374">
            <v>2</v>
          </cell>
          <cell r="H374" t="str">
            <v>TA</v>
          </cell>
          <cell r="I374">
            <v>5</v>
          </cell>
        </row>
        <row r="375">
          <cell r="A375" t="str">
            <v>1-7204658221</v>
          </cell>
          <cell r="B375" t="str">
            <v>Analisar</v>
          </cell>
          <cell r="C375" t="str">
            <v>MASSIVO</v>
          </cell>
          <cell r="E375" t="str">
            <v>MG</v>
          </cell>
          <cell r="F375">
            <v>41529</v>
          </cell>
          <cell r="G375">
            <v>1</v>
          </cell>
          <cell r="H375" t="str">
            <v>MP/SVA</v>
          </cell>
          <cell r="I375">
            <v>2</v>
          </cell>
        </row>
        <row r="376">
          <cell r="A376" t="str">
            <v>1-6953703994</v>
          </cell>
          <cell r="B376" t="str">
            <v>Analisar</v>
          </cell>
          <cell r="C376" t="str">
            <v>MASSIVO</v>
          </cell>
          <cell r="E376" t="str">
            <v>MG</v>
          </cell>
          <cell r="F376">
            <v>41529</v>
          </cell>
          <cell r="G376">
            <v>5</v>
          </cell>
          <cell r="H376" t="str">
            <v>TT/PP</v>
          </cell>
          <cell r="I376">
            <v>3</v>
          </cell>
        </row>
        <row r="377">
          <cell r="A377" t="str">
            <v>1-7164669562</v>
          </cell>
          <cell r="B377" t="str">
            <v>Analisar</v>
          </cell>
          <cell r="C377" t="str">
            <v>MASSIVO</v>
          </cell>
          <cell r="D377" t="e">
            <v>#N/A</v>
          </cell>
          <cell r="E377" t="str">
            <v>LESTE</v>
          </cell>
          <cell r="F377">
            <v>41529</v>
          </cell>
          <cell r="G377">
            <v>1</v>
          </cell>
          <cell r="H377" t="str">
            <v>TA</v>
          </cell>
          <cell r="I377">
            <v>6</v>
          </cell>
        </row>
        <row r="378">
          <cell r="A378" t="str">
            <v>1-7135284504</v>
          </cell>
          <cell r="B378" t="str">
            <v>Analisar</v>
          </cell>
          <cell r="C378" t="str">
            <v>MASSIVO</v>
          </cell>
          <cell r="E378" t="str">
            <v>MG</v>
          </cell>
          <cell r="F378">
            <v>41529</v>
          </cell>
          <cell r="G378">
            <v>2</v>
          </cell>
          <cell r="H378" t="str">
            <v>TT/PP</v>
          </cell>
          <cell r="I378">
            <v>5</v>
          </cell>
        </row>
        <row r="379">
          <cell r="A379" t="str">
            <v>1-7174663848</v>
          </cell>
          <cell r="B379" t="str">
            <v>Analisar</v>
          </cell>
          <cell r="C379" t="str">
            <v>MASSIVO</v>
          </cell>
          <cell r="E379" t="str">
            <v>SUL</v>
          </cell>
          <cell r="F379">
            <v>41529</v>
          </cell>
          <cell r="G379">
            <v>1</v>
          </cell>
          <cell r="H379" t="str">
            <v>MP/SVA</v>
          </cell>
          <cell r="I379">
            <v>1</v>
          </cell>
        </row>
        <row r="380">
          <cell r="A380" t="str">
            <v>1-7147593690</v>
          </cell>
          <cell r="B380" t="str">
            <v>Analisar</v>
          </cell>
          <cell r="C380" t="str">
            <v>MASSIVO</v>
          </cell>
          <cell r="E380" t="str">
            <v>SUL</v>
          </cell>
          <cell r="F380">
            <v>41530</v>
          </cell>
          <cell r="G380">
            <v>2</v>
          </cell>
          <cell r="H380" t="str">
            <v>TA</v>
          </cell>
          <cell r="I380">
            <v>6</v>
          </cell>
        </row>
        <row r="381">
          <cell r="A381" t="str">
            <v>1-7156467182</v>
          </cell>
          <cell r="B381" t="str">
            <v>Analisar</v>
          </cell>
          <cell r="C381" t="str">
            <v>MASSIVO</v>
          </cell>
          <cell r="E381" t="str">
            <v>NORTE</v>
          </cell>
          <cell r="F381">
            <v>41530</v>
          </cell>
          <cell r="G381">
            <v>2</v>
          </cell>
          <cell r="H381" t="str">
            <v>ALTA</v>
          </cell>
          <cell r="I381">
            <v>10</v>
          </cell>
        </row>
        <row r="382">
          <cell r="A382" t="str">
            <v>1-7065532184</v>
          </cell>
          <cell r="B382" t="str">
            <v>Analisar</v>
          </cell>
          <cell r="C382" t="str">
            <v>Massivo Piloto</v>
          </cell>
          <cell r="D382" t="str">
            <v>1-7065532184</v>
          </cell>
          <cell r="E382" t="str">
            <v>LESTE</v>
          </cell>
          <cell r="F382">
            <v>41530</v>
          </cell>
          <cell r="G382">
            <v>3</v>
          </cell>
          <cell r="H382" t="str">
            <v>TT/PP</v>
          </cell>
          <cell r="I382">
            <v>3</v>
          </cell>
        </row>
        <row r="383">
          <cell r="A383" t="str">
            <v>1-6947000428</v>
          </cell>
          <cell r="B383" t="str">
            <v>Analisar</v>
          </cell>
          <cell r="C383" t="str">
            <v>MASSIVO</v>
          </cell>
          <cell r="E383" t="str">
            <v>SUL</v>
          </cell>
          <cell r="F383">
            <v>41530</v>
          </cell>
          <cell r="G383">
            <v>7</v>
          </cell>
          <cell r="H383" t="str">
            <v>PN</v>
          </cell>
          <cell r="I383">
            <v>10</v>
          </cell>
        </row>
        <row r="384">
          <cell r="A384" t="str">
            <v>1-7063944767</v>
          </cell>
          <cell r="B384" t="str">
            <v>Analisar</v>
          </cell>
          <cell r="C384" t="str">
            <v>MASSIVO</v>
          </cell>
          <cell r="E384" t="str">
            <v>MG</v>
          </cell>
          <cell r="F384">
            <v>41530</v>
          </cell>
          <cell r="G384">
            <v>4</v>
          </cell>
          <cell r="H384" t="str">
            <v>TA</v>
          </cell>
          <cell r="I384">
            <v>1</v>
          </cell>
        </row>
        <row r="385">
          <cell r="A385" t="str">
            <v>1-7161568725</v>
          </cell>
          <cell r="B385" t="str">
            <v>Analisar</v>
          </cell>
          <cell r="C385" t="str">
            <v>MASSIVO</v>
          </cell>
          <cell r="E385" t="str">
            <v>MG</v>
          </cell>
          <cell r="F385">
            <v>41530</v>
          </cell>
          <cell r="G385">
            <v>2</v>
          </cell>
          <cell r="H385" t="str">
            <v>ALTA</v>
          </cell>
          <cell r="I385">
            <v>6</v>
          </cell>
        </row>
        <row r="386">
          <cell r="A386" t="str">
            <v>1-7144757461</v>
          </cell>
          <cell r="B386" t="str">
            <v>Analisar</v>
          </cell>
          <cell r="C386" t="str">
            <v>MASSIVO</v>
          </cell>
          <cell r="E386" t="str">
            <v>SUL</v>
          </cell>
          <cell r="F386">
            <v>41530</v>
          </cell>
          <cell r="G386">
            <v>2</v>
          </cell>
          <cell r="H386" t="str">
            <v>TT/PP</v>
          </cell>
          <cell r="I386">
            <v>1</v>
          </cell>
        </row>
        <row r="387">
          <cell r="A387" t="str">
            <v>1-7157431341</v>
          </cell>
          <cell r="B387" t="str">
            <v>Analisar</v>
          </cell>
          <cell r="C387" t="str">
            <v>MASSIVO</v>
          </cell>
          <cell r="D387" t="e">
            <v>#N/A</v>
          </cell>
          <cell r="E387" t="str">
            <v>LESTE</v>
          </cell>
          <cell r="F387">
            <v>41530</v>
          </cell>
          <cell r="G387">
            <v>2</v>
          </cell>
          <cell r="H387" t="str">
            <v>ALTA</v>
          </cell>
          <cell r="I387">
            <v>1</v>
          </cell>
        </row>
        <row r="388">
          <cell r="A388" t="str">
            <v>1-7155767808</v>
          </cell>
          <cell r="B388" t="str">
            <v>Analisar</v>
          </cell>
          <cell r="C388" t="str">
            <v>MASSIVO</v>
          </cell>
          <cell r="E388" t="str">
            <v>SUL</v>
          </cell>
          <cell r="F388">
            <v>41530</v>
          </cell>
          <cell r="G388">
            <v>2</v>
          </cell>
          <cell r="H388" t="str">
            <v>ALTA</v>
          </cell>
          <cell r="I388">
            <v>8</v>
          </cell>
        </row>
        <row r="389">
          <cell r="A389" t="str">
            <v>1-7023091625</v>
          </cell>
          <cell r="B389" t="str">
            <v>Analisar</v>
          </cell>
          <cell r="C389" t="str">
            <v>MASSIVO</v>
          </cell>
          <cell r="E389" t="str">
            <v>SUL</v>
          </cell>
          <cell r="F389">
            <v>41530</v>
          </cell>
          <cell r="G389">
            <v>4</v>
          </cell>
          <cell r="H389" t="str">
            <v>TT/PP</v>
          </cell>
          <cell r="I389">
            <v>1</v>
          </cell>
        </row>
        <row r="390">
          <cell r="A390" t="str">
            <v>1-7133579101</v>
          </cell>
          <cell r="B390" t="str">
            <v>Analisar</v>
          </cell>
          <cell r="C390" t="str">
            <v>MASSIVO</v>
          </cell>
          <cell r="E390" t="str">
            <v>SUL</v>
          </cell>
          <cell r="F390">
            <v>41529</v>
          </cell>
          <cell r="G390">
            <v>2</v>
          </cell>
          <cell r="H390" t="str">
            <v>TA</v>
          </cell>
          <cell r="I390">
            <v>7</v>
          </cell>
        </row>
        <row r="391">
          <cell r="A391" t="str">
            <v>1-7015638584</v>
          </cell>
          <cell r="B391" t="str">
            <v>Analisar</v>
          </cell>
          <cell r="C391" t="str">
            <v>MASSIVO</v>
          </cell>
          <cell r="E391" t="str">
            <v>SUL</v>
          </cell>
          <cell r="F391">
            <v>41529</v>
          </cell>
          <cell r="G391">
            <v>5</v>
          </cell>
          <cell r="H391" t="str">
            <v>TT/PP</v>
          </cell>
          <cell r="I391">
            <v>1</v>
          </cell>
        </row>
        <row r="392">
          <cell r="A392" t="str">
            <v>1-6759216954</v>
          </cell>
          <cell r="B392" t="str">
            <v>Analisar</v>
          </cell>
          <cell r="C392" t="str">
            <v>MASSIVO</v>
          </cell>
          <cell r="E392" t="str">
            <v>SUL</v>
          </cell>
          <cell r="F392">
            <v>41529</v>
          </cell>
          <cell r="G392">
            <v>7</v>
          </cell>
          <cell r="H392" t="str">
            <v>TT/PP</v>
          </cell>
          <cell r="I392">
            <v>4</v>
          </cell>
        </row>
        <row r="393">
          <cell r="A393" t="str">
            <v>1-7136922904</v>
          </cell>
          <cell r="B393" t="str">
            <v>Analisar</v>
          </cell>
          <cell r="C393" t="str">
            <v>MASSIVO</v>
          </cell>
          <cell r="E393" t="str">
            <v>MG</v>
          </cell>
          <cell r="F393">
            <v>41529</v>
          </cell>
          <cell r="G393">
            <v>2</v>
          </cell>
          <cell r="H393" t="str">
            <v>TT/PP</v>
          </cell>
          <cell r="I393">
            <v>3</v>
          </cell>
        </row>
        <row r="394">
          <cell r="A394" t="str">
            <v>1-7168239422</v>
          </cell>
          <cell r="B394" t="str">
            <v>Analisar</v>
          </cell>
          <cell r="C394" t="str">
            <v>MASSIVO</v>
          </cell>
          <cell r="E394" t="str">
            <v>SUL</v>
          </cell>
          <cell r="F394">
            <v>41530</v>
          </cell>
          <cell r="G394">
            <v>2</v>
          </cell>
          <cell r="H394" t="str">
            <v>MP/SVA</v>
          </cell>
          <cell r="I394">
            <v>1</v>
          </cell>
        </row>
        <row r="395">
          <cell r="A395" t="str">
            <v>1-7217991349</v>
          </cell>
          <cell r="B395" t="str">
            <v>Analisar</v>
          </cell>
          <cell r="C395" t="str">
            <v>MASSIVO</v>
          </cell>
          <cell r="E395" t="str">
            <v>SUL</v>
          </cell>
          <cell r="F395">
            <v>41530</v>
          </cell>
          <cell r="G395">
            <v>1</v>
          </cell>
          <cell r="H395" t="str">
            <v>ALTA</v>
          </cell>
          <cell r="I395">
            <v>1</v>
          </cell>
        </row>
        <row r="396">
          <cell r="A396" t="str">
            <v>1-6991304436</v>
          </cell>
          <cell r="B396" t="str">
            <v>Analisar</v>
          </cell>
          <cell r="C396" t="str">
            <v>MASSIVO</v>
          </cell>
          <cell r="D396" t="e">
            <v>#N/A</v>
          </cell>
          <cell r="E396" t="str">
            <v>LESTE</v>
          </cell>
          <cell r="F396">
            <v>41530</v>
          </cell>
          <cell r="G396">
            <v>5</v>
          </cell>
          <cell r="H396" t="str">
            <v>PN</v>
          </cell>
          <cell r="I396">
            <v>1</v>
          </cell>
        </row>
        <row r="397">
          <cell r="A397" t="str">
            <v>1-7134135631</v>
          </cell>
          <cell r="B397" t="str">
            <v>Analisar</v>
          </cell>
          <cell r="C397" t="str">
            <v>MASSIVO</v>
          </cell>
          <cell r="D397" t="e">
            <v>#N/A</v>
          </cell>
          <cell r="E397" t="str">
            <v>LESTE</v>
          </cell>
          <cell r="F397">
            <v>41529</v>
          </cell>
          <cell r="G397">
            <v>2</v>
          </cell>
          <cell r="H397" t="str">
            <v>TA</v>
          </cell>
          <cell r="I397">
            <v>5</v>
          </cell>
        </row>
        <row r="398">
          <cell r="A398" t="str">
            <v>1-7058632844</v>
          </cell>
          <cell r="B398" t="str">
            <v>Analisar</v>
          </cell>
          <cell r="C398" t="str">
            <v>MASSIVO</v>
          </cell>
          <cell r="E398" t="str">
            <v>SUL</v>
          </cell>
          <cell r="F398">
            <v>41528</v>
          </cell>
          <cell r="G398">
            <v>3</v>
          </cell>
          <cell r="H398" t="str">
            <v>TT/PP</v>
          </cell>
          <cell r="I398">
            <v>1</v>
          </cell>
        </row>
        <row r="399">
          <cell r="A399" t="str">
            <v>1-7032003100</v>
          </cell>
          <cell r="B399" t="str">
            <v>Analisar</v>
          </cell>
          <cell r="C399" t="str">
            <v>MASSIVO</v>
          </cell>
          <cell r="E399" t="str">
            <v>SUL</v>
          </cell>
          <cell r="F399">
            <v>41529</v>
          </cell>
          <cell r="G399">
            <v>4</v>
          </cell>
          <cell r="H399" t="str">
            <v>TT/PP</v>
          </cell>
          <cell r="I399">
            <v>2</v>
          </cell>
        </row>
        <row r="400">
          <cell r="A400" t="str">
            <v>1-7162629104</v>
          </cell>
          <cell r="B400" t="str">
            <v>Analisar</v>
          </cell>
          <cell r="C400" t="str">
            <v>MASSIVO</v>
          </cell>
          <cell r="E400" t="str">
            <v>MG</v>
          </cell>
          <cell r="F400">
            <v>41530</v>
          </cell>
          <cell r="G400">
            <v>2</v>
          </cell>
          <cell r="H400" t="str">
            <v>ALTA</v>
          </cell>
          <cell r="I400">
            <v>10</v>
          </cell>
        </row>
        <row r="401">
          <cell r="A401" t="str">
            <v>1-7217013211</v>
          </cell>
          <cell r="B401" t="str">
            <v>Analisar</v>
          </cell>
          <cell r="C401" t="str">
            <v>MASSIVO</v>
          </cell>
          <cell r="E401" t="str">
            <v>MG</v>
          </cell>
          <cell r="F401">
            <v>41530</v>
          </cell>
          <cell r="G401">
            <v>1</v>
          </cell>
          <cell r="H401" t="str">
            <v>ALTA</v>
          </cell>
          <cell r="I401">
            <v>1</v>
          </cell>
        </row>
        <row r="402">
          <cell r="A402" t="str">
            <v>1-7157208429</v>
          </cell>
          <cell r="B402" t="str">
            <v>Analisar</v>
          </cell>
          <cell r="C402" t="str">
            <v>MASSIVO</v>
          </cell>
          <cell r="E402" t="str">
            <v>SUL</v>
          </cell>
          <cell r="F402">
            <v>41530</v>
          </cell>
          <cell r="G402">
            <v>2</v>
          </cell>
          <cell r="H402" t="str">
            <v>TT/PP</v>
          </cell>
          <cell r="I402">
            <v>1</v>
          </cell>
        </row>
        <row r="403">
          <cell r="A403" t="str">
            <v>1-7002250256</v>
          </cell>
          <cell r="B403" t="str">
            <v>Analisar</v>
          </cell>
          <cell r="C403" t="str">
            <v>MASSIVO</v>
          </cell>
          <cell r="E403" t="str">
            <v>MG</v>
          </cell>
          <cell r="F403">
            <v>41530</v>
          </cell>
          <cell r="G403">
            <v>5</v>
          </cell>
          <cell r="H403" t="str">
            <v>ALTA</v>
          </cell>
          <cell r="I403">
            <v>2</v>
          </cell>
        </row>
        <row r="404">
          <cell r="A404" t="str">
            <v>1-6791142473</v>
          </cell>
          <cell r="B404" t="str">
            <v>Analisar</v>
          </cell>
          <cell r="C404" t="str">
            <v>MASSIVO</v>
          </cell>
          <cell r="E404" t="str">
            <v>MG</v>
          </cell>
          <cell r="F404">
            <v>41529</v>
          </cell>
          <cell r="G404">
            <v>8</v>
          </cell>
          <cell r="H404" t="str">
            <v>PN</v>
          </cell>
          <cell r="I404">
            <v>10</v>
          </cell>
        </row>
        <row r="405">
          <cell r="A405" t="str">
            <v>1-7210530920</v>
          </cell>
          <cell r="B405" t="str">
            <v>Analisar</v>
          </cell>
          <cell r="C405" t="str">
            <v>MASSIVO</v>
          </cell>
          <cell r="D405" t="e">
            <v>#N/A</v>
          </cell>
          <cell r="E405" t="str">
            <v>LESTE</v>
          </cell>
          <cell r="F405">
            <v>41529</v>
          </cell>
          <cell r="G405">
            <v>1</v>
          </cell>
          <cell r="H405" t="str">
            <v>TA</v>
          </cell>
          <cell r="I405">
            <v>1</v>
          </cell>
        </row>
        <row r="406">
          <cell r="A406" t="str">
            <v>1-7027571246</v>
          </cell>
          <cell r="B406" t="str">
            <v>Analisar</v>
          </cell>
          <cell r="C406" t="str">
            <v>MASSIVO</v>
          </cell>
          <cell r="D406" t="e">
            <v>#N/A</v>
          </cell>
          <cell r="E406" t="str">
            <v>LESTE</v>
          </cell>
          <cell r="F406">
            <v>41530</v>
          </cell>
          <cell r="G406">
            <v>2</v>
          </cell>
          <cell r="H406" t="str">
            <v>TA</v>
          </cell>
          <cell r="I406">
            <v>1</v>
          </cell>
        </row>
        <row r="407">
          <cell r="A407" t="str">
            <v>1-7217360530</v>
          </cell>
          <cell r="B407" t="str">
            <v>Analisar</v>
          </cell>
          <cell r="C407" t="str">
            <v>MASSIVO</v>
          </cell>
          <cell r="E407" t="str">
            <v>SUL</v>
          </cell>
          <cell r="F407">
            <v>41530</v>
          </cell>
          <cell r="G407">
            <v>1</v>
          </cell>
          <cell r="H407" t="str">
            <v>TA</v>
          </cell>
          <cell r="I407">
            <v>1</v>
          </cell>
        </row>
        <row r="408">
          <cell r="A408" t="str">
            <v>1-7204087265</v>
          </cell>
          <cell r="B408" t="str">
            <v>Analisar</v>
          </cell>
          <cell r="C408" t="str">
            <v>MASSIVO</v>
          </cell>
          <cell r="E408" t="str">
            <v>SUL</v>
          </cell>
          <cell r="F408">
            <v>41530</v>
          </cell>
          <cell r="G408">
            <v>1</v>
          </cell>
          <cell r="H408" t="str">
            <v>TA</v>
          </cell>
          <cell r="I408">
            <v>2</v>
          </cell>
        </row>
        <row r="409">
          <cell r="A409" t="str">
            <v>1-7139873013</v>
          </cell>
          <cell r="B409" t="str">
            <v>Analisar</v>
          </cell>
          <cell r="C409" t="str">
            <v>MASSIVO</v>
          </cell>
          <cell r="E409" t="str">
            <v>NE</v>
          </cell>
          <cell r="F409">
            <v>41533</v>
          </cell>
          <cell r="G409">
            <v>2</v>
          </cell>
          <cell r="H409" t="str">
            <v>TT/PP</v>
          </cell>
          <cell r="I409">
            <v>2</v>
          </cell>
        </row>
        <row r="410">
          <cell r="A410" t="str">
            <v>1-7202992895</v>
          </cell>
          <cell r="B410" t="str">
            <v>Analisar</v>
          </cell>
          <cell r="C410" t="str">
            <v>MASSIVO</v>
          </cell>
          <cell r="D410" t="e">
            <v>#N/A</v>
          </cell>
          <cell r="E410" t="str">
            <v>LESTE</v>
          </cell>
          <cell r="F410">
            <v>41530</v>
          </cell>
          <cell r="G410">
            <v>1</v>
          </cell>
          <cell r="H410" t="str">
            <v>ALTA</v>
          </cell>
          <cell r="I410">
            <v>3</v>
          </cell>
        </row>
        <row r="411">
          <cell r="A411" t="str">
            <v>1-7212495458</v>
          </cell>
          <cell r="B411" t="str">
            <v>Analisar</v>
          </cell>
          <cell r="C411" t="str">
            <v>MASSIVO</v>
          </cell>
          <cell r="E411" t="str">
            <v>SUL</v>
          </cell>
          <cell r="F411">
            <v>41529</v>
          </cell>
          <cell r="G411">
            <v>1</v>
          </cell>
          <cell r="H411" t="str">
            <v>TA</v>
          </cell>
          <cell r="I411">
            <v>3</v>
          </cell>
        </row>
        <row r="412">
          <cell r="A412" t="str">
            <v>1-7177022154</v>
          </cell>
          <cell r="B412" t="str">
            <v>Analisar</v>
          </cell>
          <cell r="C412" t="str">
            <v>MASSIVO</v>
          </cell>
          <cell r="E412" t="str">
            <v>SUL</v>
          </cell>
          <cell r="F412">
            <v>41529</v>
          </cell>
          <cell r="G412">
            <v>1</v>
          </cell>
          <cell r="H412" t="str">
            <v>TT/PP</v>
          </cell>
          <cell r="I412">
            <v>1</v>
          </cell>
        </row>
        <row r="413">
          <cell r="A413" t="str">
            <v>1-7216761381</v>
          </cell>
          <cell r="B413" t="str">
            <v>Analisar</v>
          </cell>
          <cell r="C413" t="str">
            <v>MASSIVO</v>
          </cell>
          <cell r="E413" t="str">
            <v>MG</v>
          </cell>
          <cell r="F413">
            <v>41530</v>
          </cell>
          <cell r="G413">
            <v>1</v>
          </cell>
          <cell r="H413" t="str">
            <v>TT/PP</v>
          </cell>
          <cell r="I413">
            <v>1</v>
          </cell>
        </row>
        <row r="414">
          <cell r="A414" t="str">
            <v>1-7080183958</v>
          </cell>
          <cell r="B414" t="str">
            <v>Analisar</v>
          </cell>
          <cell r="C414" t="str">
            <v>MASSIVO</v>
          </cell>
          <cell r="E414" t="str">
            <v>SUL</v>
          </cell>
          <cell r="F414">
            <v>41530</v>
          </cell>
          <cell r="G414">
            <v>4</v>
          </cell>
          <cell r="H414" t="str">
            <v>ALTA</v>
          </cell>
          <cell r="I414">
            <v>5</v>
          </cell>
        </row>
        <row r="415">
          <cell r="A415" t="str">
            <v>1-7153137157</v>
          </cell>
          <cell r="B415" t="str">
            <v>Analisar</v>
          </cell>
          <cell r="C415" t="str">
            <v>MASSIVO</v>
          </cell>
          <cell r="E415" t="str">
            <v>SUL</v>
          </cell>
          <cell r="F415">
            <v>41530</v>
          </cell>
          <cell r="G415">
            <v>2</v>
          </cell>
          <cell r="H415" t="str">
            <v>TT/PP</v>
          </cell>
          <cell r="I415">
            <v>1</v>
          </cell>
        </row>
        <row r="416">
          <cell r="A416" t="str">
            <v>1-7138348641</v>
          </cell>
          <cell r="B416" t="str">
            <v>Analisar</v>
          </cell>
          <cell r="C416" t="str">
            <v>MASSIVO</v>
          </cell>
          <cell r="E416" t="str">
            <v>SUL</v>
          </cell>
          <cell r="F416">
            <v>41530</v>
          </cell>
          <cell r="G416">
            <v>2</v>
          </cell>
          <cell r="H416" t="str">
            <v>PN</v>
          </cell>
          <cell r="I416">
            <v>6</v>
          </cell>
        </row>
        <row r="417">
          <cell r="A417" t="str">
            <v>1-7176617251</v>
          </cell>
          <cell r="B417" t="str">
            <v>Analisar</v>
          </cell>
          <cell r="C417" t="str">
            <v>MASSIVO</v>
          </cell>
          <cell r="E417" t="str">
            <v>MG</v>
          </cell>
          <cell r="F417">
            <v>41528</v>
          </cell>
          <cell r="G417">
            <v>1</v>
          </cell>
          <cell r="H417" t="str">
            <v>TT/PP</v>
          </cell>
          <cell r="I417">
            <v>14</v>
          </cell>
        </row>
        <row r="418">
          <cell r="A418" t="str">
            <v>1-7117566593</v>
          </cell>
          <cell r="B418" t="str">
            <v>Analisar</v>
          </cell>
          <cell r="C418" t="str">
            <v>MASSIVO</v>
          </cell>
          <cell r="D418" t="e">
            <v>#N/A</v>
          </cell>
          <cell r="E418" t="str">
            <v>LESTE</v>
          </cell>
          <cell r="F418">
            <v>41529</v>
          </cell>
          <cell r="G418">
            <v>2</v>
          </cell>
          <cell r="H418" t="str">
            <v>TA</v>
          </cell>
          <cell r="I418">
            <v>4</v>
          </cell>
        </row>
        <row r="419">
          <cell r="A419" t="str">
            <v>1-7126169757</v>
          </cell>
          <cell r="B419" t="str">
            <v>Analisar</v>
          </cell>
          <cell r="C419" t="str">
            <v>MASSIVO</v>
          </cell>
          <cell r="D419" t="e">
            <v>#N/A</v>
          </cell>
          <cell r="E419" t="str">
            <v>LESTE</v>
          </cell>
          <cell r="F419">
            <v>41529</v>
          </cell>
          <cell r="G419">
            <v>2</v>
          </cell>
          <cell r="H419" t="str">
            <v>TA</v>
          </cell>
          <cell r="I419">
            <v>20</v>
          </cell>
        </row>
        <row r="420">
          <cell r="A420" t="str">
            <v>1-7093870017</v>
          </cell>
          <cell r="B420" t="str">
            <v>Analisar</v>
          </cell>
          <cell r="C420" t="str">
            <v>MASSIVO</v>
          </cell>
          <cell r="E420" t="str">
            <v>MG</v>
          </cell>
          <cell r="F420">
            <v>41529</v>
          </cell>
          <cell r="G420">
            <v>2</v>
          </cell>
          <cell r="H420" t="str">
            <v>TT/PP</v>
          </cell>
          <cell r="I420">
            <v>2</v>
          </cell>
        </row>
        <row r="421">
          <cell r="A421" t="str">
            <v>1-7192265438</v>
          </cell>
          <cell r="B421" t="str">
            <v>Analisar</v>
          </cell>
          <cell r="C421" t="str">
            <v>MASSIVO</v>
          </cell>
          <cell r="E421" t="str">
            <v>MG</v>
          </cell>
          <cell r="F421">
            <v>41529</v>
          </cell>
          <cell r="G421">
            <v>1</v>
          </cell>
          <cell r="H421" t="str">
            <v>TA</v>
          </cell>
          <cell r="I421">
            <v>17</v>
          </cell>
        </row>
        <row r="422">
          <cell r="A422" t="str">
            <v>1-7212366700</v>
          </cell>
          <cell r="B422" t="str">
            <v>Analisar</v>
          </cell>
          <cell r="C422" t="str">
            <v>MASSIVO</v>
          </cell>
          <cell r="E422" t="str">
            <v>SUL</v>
          </cell>
          <cell r="F422">
            <v>41529</v>
          </cell>
          <cell r="G422">
            <v>1</v>
          </cell>
          <cell r="H422" t="str">
            <v>TA</v>
          </cell>
          <cell r="I422">
            <v>1</v>
          </cell>
        </row>
        <row r="423">
          <cell r="A423" t="str">
            <v>1-7176552231</v>
          </cell>
          <cell r="B423" t="str">
            <v>Analisar</v>
          </cell>
          <cell r="C423" t="str">
            <v>MASSIVO</v>
          </cell>
          <cell r="D423" t="e">
            <v>#N/A</v>
          </cell>
          <cell r="E423" t="str">
            <v>LESTE</v>
          </cell>
          <cell r="F423">
            <v>41529</v>
          </cell>
          <cell r="G423">
            <v>2</v>
          </cell>
          <cell r="H423" t="str">
            <v>TT/PP</v>
          </cell>
          <cell r="I423">
            <v>1</v>
          </cell>
        </row>
        <row r="424">
          <cell r="A424" t="str">
            <v>1-7032005065</v>
          </cell>
          <cell r="B424" t="str">
            <v>Analisar</v>
          </cell>
          <cell r="C424" t="str">
            <v>MASSIVO</v>
          </cell>
          <cell r="D424" t="e">
            <v>#N/A</v>
          </cell>
          <cell r="E424" t="str">
            <v>LESTE</v>
          </cell>
          <cell r="F424">
            <v>41530</v>
          </cell>
          <cell r="G424">
            <v>5</v>
          </cell>
          <cell r="H424" t="str">
            <v>ALTA</v>
          </cell>
          <cell r="I424">
            <v>1</v>
          </cell>
        </row>
        <row r="425">
          <cell r="A425" t="str">
            <v>1-7019113816</v>
          </cell>
          <cell r="B425" t="str">
            <v>Analisar</v>
          </cell>
          <cell r="C425" t="str">
            <v>MASSIVO</v>
          </cell>
          <cell r="E425" t="str">
            <v>SUL</v>
          </cell>
          <cell r="F425">
            <v>41529</v>
          </cell>
          <cell r="G425">
            <v>3</v>
          </cell>
          <cell r="H425" t="str">
            <v>TT/PP</v>
          </cell>
          <cell r="I425">
            <v>2</v>
          </cell>
        </row>
        <row r="426">
          <cell r="A426" t="str">
            <v>1-7121204774</v>
          </cell>
          <cell r="B426" t="str">
            <v>Analisar</v>
          </cell>
          <cell r="C426" t="str">
            <v>MASSIVO</v>
          </cell>
          <cell r="E426" t="str">
            <v>SUL</v>
          </cell>
          <cell r="F426">
            <v>41529</v>
          </cell>
          <cell r="G426">
            <v>2</v>
          </cell>
          <cell r="H426" t="str">
            <v>TT/PP</v>
          </cell>
          <cell r="I426">
            <v>8</v>
          </cell>
        </row>
        <row r="427">
          <cell r="A427" t="str">
            <v>1-7205279985</v>
          </cell>
          <cell r="B427" t="str">
            <v>Analisar</v>
          </cell>
          <cell r="C427" t="str">
            <v>MASSIVO</v>
          </cell>
          <cell r="E427" t="str">
            <v>SUL</v>
          </cell>
          <cell r="F427">
            <v>41530</v>
          </cell>
          <cell r="G427">
            <v>1</v>
          </cell>
          <cell r="H427" t="str">
            <v>TA</v>
          </cell>
          <cell r="I427">
            <v>4</v>
          </cell>
        </row>
        <row r="428">
          <cell r="A428" t="str">
            <v>1-7198699582</v>
          </cell>
          <cell r="B428" t="str">
            <v>Analisar</v>
          </cell>
          <cell r="C428" t="str">
            <v>MASSIVO</v>
          </cell>
          <cell r="D428" t="e">
            <v>#N/A</v>
          </cell>
          <cell r="E428" t="str">
            <v>LESTE</v>
          </cell>
          <cell r="F428">
            <v>41529</v>
          </cell>
          <cell r="G428">
            <v>1</v>
          </cell>
          <cell r="H428" t="str">
            <v>TA</v>
          </cell>
          <cell r="I428">
            <v>7</v>
          </cell>
        </row>
        <row r="429">
          <cell r="A429" t="str">
            <v>1-7161852587</v>
          </cell>
          <cell r="B429" t="str">
            <v>Analisar</v>
          </cell>
          <cell r="C429" t="str">
            <v>MASSIVO</v>
          </cell>
          <cell r="E429" t="str">
            <v>MG</v>
          </cell>
          <cell r="F429">
            <v>41530</v>
          </cell>
          <cell r="G429">
            <v>2</v>
          </cell>
          <cell r="H429" t="str">
            <v>ALTA</v>
          </cell>
          <cell r="I429">
            <v>2</v>
          </cell>
        </row>
        <row r="430">
          <cell r="A430" t="str">
            <v>1-7207663862</v>
          </cell>
          <cell r="B430" t="str">
            <v>Analisar</v>
          </cell>
          <cell r="C430" t="str">
            <v>MASSIVO</v>
          </cell>
          <cell r="E430" t="str">
            <v>SUL</v>
          </cell>
          <cell r="F430">
            <v>41529</v>
          </cell>
          <cell r="G430">
            <v>1</v>
          </cell>
          <cell r="H430" t="str">
            <v>TA</v>
          </cell>
          <cell r="I430">
            <v>1</v>
          </cell>
        </row>
        <row r="431">
          <cell r="A431" t="str">
            <v>1-7139331991</v>
          </cell>
          <cell r="B431" t="str">
            <v>Analisar</v>
          </cell>
          <cell r="C431" t="str">
            <v>MASSIVO</v>
          </cell>
          <cell r="E431" t="str">
            <v>SUL</v>
          </cell>
          <cell r="F431">
            <v>41529</v>
          </cell>
          <cell r="G431">
            <v>2</v>
          </cell>
          <cell r="H431" t="str">
            <v>TA</v>
          </cell>
          <cell r="I431">
            <v>3</v>
          </cell>
        </row>
        <row r="432">
          <cell r="A432" t="str">
            <v>1-7208447509</v>
          </cell>
          <cell r="B432" t="str">
            <v>Analisar</v>
          </cell>
          <cell r="C432" t="str">
            <v>MASSIVO</v>
          </cell>
          <cell r="E432" t="str">
            <v>SUL</v>
          </cell>
          <cell r="F432">
            <v>41529</v>
          </cell>
          <cell r="G432">
            <v>1</v>
          </cell>
          <cell r="H432" t="str">
            <v>TA</v>
          </cell>
          <cell r="I432">
            <v>4</v>
          </cell>
        </row>
        <row r="433">
          <cell r="A433" t="str">
            <v>1-7206346492</v>
          </cell>
          <cell r="B433" t="str">
            <v>Analisar</v>
          </cell>
          <cell r="C433" t="str">
            <v>MASSIVO</v>
          </cell>
          <cell r="D433" t="e">
            <v>#N/A</v>
          </cell>
          <cell r="E433" t="str">
            <v>LESTE</v>
          </cell>
          <cell r="F433">
            <v>41529</v>
          </cell>
          <cell r="G433">
            <v>1</v>
          </cell>
          <cell r="H433" t="str">
            <v>TA</v>
          </cell>
          <cell r="I433">
            <v>9</v>
          </cell>
        </row>
        <row r="434">
          <cell r="A434" t="str">
            <v>1-7170710268</v>
          </cell>
          <cell r="B434" t="str">
            <v>Analisar</v>
          </cell>
          <cell r="C434" t="str">
            <v>MASSIVO</v>
          </cell>
          <cell r="E434" t="str">
            <v>SUL</v>
          </cell>
          <cell r="F434">
            <v>41529</v>
          </cell>
          <cell r="G434">
            <v>1</v>
          </cell>
          <cell r="H434" t="str">
            <v>TT/PP</v>
          </cell>
          <cell r="I434">
            <v>1</v>
          </cell>
        </row>
        <row r="435">
          <cell r="A435" t="str">
            <v>1-7211538113</v>
          </cell>
          <cell r="B435" t="str">
            <v>Analisar</v>
          </cell>
          <cell r="C435" t="str">
            <v>MASSIVO</v>
          </cell>
          <cell r="E435" t="str">
            <v>SUL</v>
          </cell>
          <cell r="F435">
            <v>41529</v>
          </cell>
          <cell r="G435">
            <v>1</v>
          </cell>
          <cell r="H435" t="str">
            <v>TA</v>
          </cell>
          <cell r="I435">
            <v>2</v>
          </cell>
        </row>
        <row r="436">
          <cell r="A436" t="str">
            <v>1-7064348497</v>
          </cell>
          <cell r="B436" t="str">
            <v>Analisar</v>
          </cell>
          <cell r="C436" t="str">
            <v>MASSIVO</v>
          </cell>
          <cell r="E436" t="str">
            <v>SUL</v>
          </cell>
          <cell r="F436">
            <v>41529</v>
          </cell>
          <cell r="G436">
            <v>3</v>
          </cell>
          <cell r="H436" t="str">
            <v>TA</v>
          </cell>
          <cell r="I436">
            <v>1</v>
          </cell>
        </row>
        <row r="437">
          <cell r="A437" t="str">
            <v>1-7147535619</v>
          </cell>
          <cell r="B437" t="str">
            <v>Analisar</v>
          </cell>
          <cell r="C437" t="str">
            <v>MASSIVO</v>
          </cell>
          <cell r="D437" t="e">
            <v>#N/A</v>
          </cell>
          <cell r="E437" t="str">
            <v>LESTE</v>
          </cell>
          <cell r="F437">
            <v>41530</v>
          </cell>
          <cell r="G437">
            <v>1</v>
          </cell>
          <cell r="H437" t="str">
            <v>PN</v>
          </cell>
          <cell r="I437">
            <v>9</v>
          </cell>
        </row>
        <row r="438">
          <cell r="A438" t="str">
            <v>1-7213818250</v>
          </cell>
          <cell r="B438" t="str">
            <v>Analisar</v>
          </cell>
          <cell r="C438" t="str">
            <v>MASSIVO</v>
          </cell>
          <cell r="E438" t="str">
            <v>SUL</v>
          </cell>
          <cell r="F438">
            <v>41530</v>
          </cell>
          <cell r="G438">
            <v>1</v>
          </cell>
          <cell r="H438" t="str">
            <v>PN</v>
          </cell>
          <cell r="I438">
            <v>13</v>
          </cell>
        </row>
        <row r="439">
          <cell r="A439" t="str">
            <v>1-7105804676</v>
          </cell>
          <cell r="B439" t="str">
            <v>Analisar</v>
          </cell>
          <cell r="C439" t="str">
            <v>Massivo Piloto</v>
          </cell>
          <cell r="D439" t="str">
            <v>1-7105804676</v>
          </cell>
          <cell r="E439" t="str">
            <v>LESTE</v>
          </cell>
          <cell r="F439">
            <v>41530</v>
          </cell>
          <cell r="G439">
            <v>4</v>
          </cell>
          <cell r="H439" t="str">
            <v>TA</v>
          </cell>
          <cell r="I439">
            <v>1</v>
          </cell>
        </row>
        <row r="440">
          <cell r="A440" t="str">
            <v>1-7218732710</v>
          </cell>
          <cell r="B440" t="str">
            <v>Analisar</v>
          </cell>
          <cell r="C440" t="str">
            <v>MASSIVO</v>
          </cell>
          <cell r="E440" t="str">
            <v>SUL</v>
          </cell>
          <cell r="F440">
            <v>41530</v>
          </cell>
          <cell r="G440">
            <v>1</v>
          </cell>
          <cell r="H440" t="str">
            <v>ALTA</v>
          </cell>
          <cell r="I440">
            <v>7</v>
          </cell>
        </row>
        <row r="441">
          <cell r="A441" t="str">
            <v>1-7034934945</v>
          </cell>
          <cell r="B441" t="str">
            <v>Analisar</v>
          </cell>
          <cell r="C441" t="str">
            <v>MASSIVO</v>
          </cell>
          <cell r="E441" t="str">
            <v>SUL</v>
          </cell>
          <cell r="F441">
            <v>41529</v>
          </cell>
          <cell r="G441">
            <v>3</v>
          </cell>
          <cell r="H441" t="str">
            <v>TT/PP</v>
          </cell>
          <cell r="I441">
            <v>2</v>
          </cell>
        </row>
        <row r="442">
          <cell r="A442" t="str">
            <v>1-7145490571</v>
          </cell>
          <cell r="B442" t="str">
            <v>Analisar</v>
          </cell>
          <cell r="C442" t="str">
            <v>MASSIVO</v>
          </cell>
          <cell r="E442" t="str">
            <v>SUL</v>
          </cell>
          <cell r="F442">
            <v>41529</v>
          </cell>
          <cell r="G442">
            <v>2</v>
          </cell>
          <cell r="H442" t="str">
            <v>TA</v>
          </cell>
          <cell r="I442">
            <v>1</v>
          </cell>
        </row>
        <row r="443">
          <cell r="A443" t="str">
            <v>1-7203107924</v>
          </cell>
          <cell r="B443" t="str">
            <v>Analisar</v>
          </cell>
          <cell r="C443" t="str">
            <v>MASSIVO</v>
          </cell>
          <cell r="E443" t="str">
            <v>SUL</v>
          </cell>
          <cell r="F443">
            <v>41529</v>
          </cell>
          <cell r="G443">
            <v>1</v>
          </cell>
          <cell r="H443" t="str">
            <v>TA</v>
          </cell>
          <cell r="I443">
            <v>1</v>
          </cell>
        </row>
        <row r="444">
          <cell r="A444" t="str">
            <v>1-6846533657</v>
          </cell>
          <cell r="B444" t="str">
            <v>Analisar</v>
          </cell>
          <cell r="C444" t="str">
            <v>MASSIVO</v>
          </cell>
          <cell r="E444" t="str">
            <v>SUL</v>
          </cell>
          <cell r="F444">
            <v>41529</v>
          </cell>
          <cell r="G444">
            <v>8</v>
          </cell>
          <cell r="H444" t="str">
            <v>TT/PP</v>
          </cell>
          <cell r="I444">
            <v>2</v>
          </cell>
        </row>
        <row r="445">
          <cell r="A445" t="str">
            <v>1-7129286507</v>
          </cell>
          <cell r="B445" t="str">
            <v>Analisar</v>
          </cell>
          <cell r="C445" t="str">
            <v>MASSIVO</v>
          </cell>
          <cell r="E445" t="str">
            <v>SUL</v>
          </cell>
          <cell r="F445">
            <v>41530</v>
          </cell>
          <cell r="G445">
            <v>2</v>
          </cell>
          <cell r="H445" t="str">
            <v>TA</v>
          </cell>
          <cell r="I445">
            <v>12</v>
          </cell>
        </row>
        <row r="446">
          <cell r="A446" t="str">
            <v>1-7127353625</v>
          </cell>
          <cell r="B446" t="str">
            <v>Analisar</v>
          </cell>
          <cell r="C446" t="str">
            <v>MASSIVO</v>
          </cell>
          <cell r="D446" t="e">
            <v>#N/A</v>
          </cell>
          <cell r="E446" t="str">
            <v>LESTE</v>
          </cell>
          <cell r="F446">
            <v>41530</v>
          </cell>
          <cell r="G446">
            <v>2</v>
          </cell>
          <cell r="H446" t="str">
            <v>TA</v>
          </cell>
          <cell r="I446">
            <v>1</v>
          </cell>
        </row>
        <row r="447">
          <cell r="A447" t="str">
            <v>1-7068635552</v>
          </cell>
          <cell r="B447" t="str">
            <v>Analisar</v>
          </cell>
          <cell r="C447" t="str">
            <v>MASSIVO</v>
          </cell>
          <cell r="E447" t="str">
            <v>SUL</v>
          </cell>
          <cell r="F447">
            <v>41530</v>
          </cell>
          <cell r="G447">
            <v>4</v>
          </cell>
          <cell r="H447" t="str">
            <v>PN</v>
          </cell>
          <cell r="I447">
            <v>1</v>
          </cell>
        </row>
        <row r="448">
          <cell r="A448" t="str">
            <v>1-7173532941</v>
          </cell>
          <cell r="B448" t="str">
            <v>Analisar</v>
          </cell>
          <cell r="C448" t="str">
            <v>Ativos</v>
          </cell>
          <cell r="E448" t="str">
            <v>SUL</v>
          </cell>
          <cell r="F448">
            <v>41530</v>
          </cell>
          <cell r="G448">
            <v>2</v>
          </cell>
          <cell r="H448" t="str">
            <v>TA</v>
          </cell>
          <cell r="I448">
            <v>2</v>
          </cell>
        </row>
        <row r="449">
          <cell r="A449" t="str">
            <v>1-7209905489</v>
          </cell>
          <cell r="B449" t="str">
            <v>Analisar</v>
          </cell>
          <cell r="C449" t="str">
            <v>MASSIVO</v>
          </cell>
          <cell r="E449" t="str">
            <v>SUL</v>
          </cell>
          <cell r="F449">
            <v>41529</v>
          </cell>
          <cell r="G449">
            <v>1</v>
          </cell>
          <cell r="H449" t="str">
            <v>TA</v>
          </cell>
          <cell r="I449">
            <v>4</v>
          </cell>
        </row>
        <row r="450">
          <cell r="A450" t="str">
            <v>1-7192733376</v>
          </cell>
          <cell r="B450" t="str">
            <v>Analisar</v>
          </cell>
          <cell r="C450" t="str">
            <v>MASSIVO</v>
          </cell>
          <cell r="D450" t="e">
            <v>#N/A</v>
          </cell>
          <cell r="E450" t="str">
            <v>LESTE</v>
          </cell>
          <cell r="F450">
            <v>41529</v>
          </cell>
          <cell r="G450">
            <v>1</v>
          </cell>
          <cell r="H450" t="str">
            <v>TA</v>
          </cell>
          <cell r="I450">
            <v>11</v>
          </cell>
        </row>
        <row r="451">
          <cell r="A451" t="str">
            <v>1-6865314041</v>
          </cell>
          <cell r="B451" t="str">
            <v>Analisar</v>
          </cell>
          <cell r="C451" t="str">
            <v>MASSIVO</v>
          </cell>
          <cell r="E451" t="str">
            <v>MG</v>
          </cell>
          <cell r="F451">
            <v>41529</v>
          </cell>
          <cell r="G451">
            <v>3</v>
          </cell>
          <cell r="H451" t="str">
            <v>TT/PP</v>
          </cell>
          <cell r="I451">
            <v>1</v>
          </cell>
        </row>
        <row r="452">
          <cell r="A452" t="str">
            <v>1-7110703668</v>
          </cell>
          <cell r="B452" t="str">
            <v>Analisar</v>
          </cell>
          <cell r="C452" t="str">
            <v>MASSIVO</v>
          </cell>
          <cell r="E452" t="str">
            <v>SUL</v>
          </cell>
          <cell r="F452">
            <v>41529</v>
          </cell>
          <cell r="G452">
            <v>2</v>
          </cell>
          <cell r="H452" t="str">
            <v>TA</v>
          </cell>
          <cell r="I452">
            <v>28</v>
          </cell>
        </row>
        <row r="453">
          <cell r="A453" t="str">
            <v>1-7193832794</v>
          </cell>
          <cell r="B453" t="str">
            <v>Analisar</v>
          </cell>
          <cell r="C453" t="str">
            <v>MASSIVO</v>
          </cell>
          <cell r="E453" t="str">
            <v>SUL</v>
          </cell>
          <cell r="F453">
            <v>41529</v>
          </cell>
          <cell r="G453">
            <v>1</v>
          </cell>
          <cell r="H453" t="str">
            <v>TA</v>
          </cell>
          <cell r="I453">
            <v>1</v>
          </cell>
        </row>
        <row r="454">
          <cell r="A454" t="str">
            <v>1-7063253071</v>
          </cell>
          <cell r="B454" t="str">
            <v>Analisar</v>
          </cell>
          <cell r="C454" t="str">
            <v>MASSIVO</v>
          </cell>
          <cell r="E454" t="str">
            <v>SUL</v>
          </cell>
          <cell r="F454">
            <v>41528</v>
          </cell>
          <cell r="G454">
            <v>2</v>
          </cell>
          <cell r="H454" t="str">
            <v>TT/PP</v>
          </cell>
          <cell r="I454">
            <v>3</v>
          </cell>
        </row>
        <row r="455">
          <cell r="A455" t="str">
            <v>1-7199846902</v>
          </cell>
          <cell r="B455" t="str">
            <v>Analisar</v>
          </cell>
          <cell r="C455" t="str">
            <v>MASSIVO</v>
          </cell>
          <cell r="E455" t="str">
            <v>SUL</v>
          </cell>
          <cell r="F455">
            <v>41529</v>
          </cell>
          <cell r="G455">
            <v>1</v>
          </cell>
          <cell r="H455" t="str">
            <v>MP/SVA</v>
          </cell>
          <cell r="I455">
            <v>1</v>
          </cell>
        </row>
        <row r="456">
          <cell r="A456" t="str">
            <v>1-7094540929</v>
          </cell>
          <cell r="B456" t="str">
            <v>Analisar</v>
          </cell>
          <cell r="C456" t="str">
            <v>MASSIVO</v>
          </cell>
          <cell r="E456" t="str">
            <v>SUL</v>
          </cell>
          <cell r="F456">
            <v>41530</v>
          </cell>
          <cell r="G456">
            <v>3</v>
          </cell>
          <cell r="H456" t="str">
            <v>MP/SVA</v>
          </cell>
          <cell r="I456">
            <v>6</v>
          </cell>
        </row>
        <row r="457">
          <cell r="A457" t="str">
            <v>1-7118643409</v>
          </cell>
          <cell r="B457" t="str">
            <v>Analisar</v>
          </cell>
          <cell r="C457" t="str">
            <v>MASSIVO</v>
          </cell>
          <cell r="E457" t="str">
            <v>SUL</v>
          </cell>
          <cell r="F457">
            <v>41530</v>
          </cell>
          <cell r="G457">
            <v>2</v>
          </cell>
          <cell r="H457" t="str">
            <v>TT/PP</v>
          </cell>
          <cell r="I457">
            <v>1</v>
          </cell>
        </row>
        <row r="458">
          <cell r="A458" t="str">
            <v>1-7037703767</v>
          </cell>
          <cell r="B458" t="str">
            <v>Analisar</v>
          </cell>
          <cell r="C458" t="str">
            <v>MASSIVO</v>
          </cell>
          <cell r="E458" t="str">
            <v>SUL</v>
          </cell>
          <cell r="F458">
            <v>41528</v>
          </cell>
          <cell r="G458">
            <v>2</v>
          </cell>
          <cell r="H458" t="str">
            <v>TT/PP</v>
          </cell>
          <cell r="I458">
            <v>1</v>
          </cell>
        </row>
        <row r="459">
          <cell r="A459" t="str">
            <v>1-7047280944</v>
          </cell>
          <cell r="B459" t="str">
            <v>Analisar</v>
          </cell>
          <cell r="C459" t="str">
            <v>MASSIVO</v>
          </cell>
          <cell r="E459" t="str">
            <v>SUL</v>
          </cell>
          <cell r="F459">
            <v>41529</v>
          </cell>
          <cell r="G459">
            <v>3</v>
          </cell>
          <cell r="H459" t="str">
            <v>TT/PP</v>
          </cell>
          <cell r="I459">
            <v>1</v>
          </cell>
        </row>
        <row r="460">
          <cell r="A460" t="str">
            <v>1-7195572480</v>
          </cell>
          <cell r="B460" t="str">
            <v>Analisar</v>
          </cell>
          <cell r="C460" t="str">
            <v>MASSIVO</v>
          </cell>
          <cell r="E460" t="str">
            <v>NE</v>
          </cell>
          <cell r="F460">
            <v>41529</v>
          </cell>
          <cell r="G460">
            <v>1</v>
          </cell>
          <cell r="H460" t="str">
            <v>TA</v>
          </cell>
          <cell r="I460">
            <v>1</v>
          </cell>
        </row>
        <row r="461">
          <cell r="A461" t="str">
            <v>1-7207483636</v>
          </cell>
          <cell r="B461" t="str">
            <v>Analisar</v>
          </cell>
          <cell r="C461" t="str">
            <v>MASSIVO</v>
          </cell>
          <cell r="E461" t="str">
            <v>SUL</v>
          </cell>
          <cell r="F461">
            <v>41529</v>
          </cell>
          <cell r="G461">
            <v>1</v>
          </cell>
          <cell r="H461" t="str">
            <v>TA</v>
          </cell>
          <cell r="I461">
            <v>9</v>
          </cell>
        </row>
        <row r="462">
          <cell r="A462" t="str">
            <v>1-7197538695</v>
          </cell>
          <cell r="B462" t="str">
            <v>Analisar</v>
          </cell>
          <cell r="C462" t="str">
            <v>MASSIVO</v>
          </cell>
          <cell r="E462" t="str">
            <v>SUL</v>
          </cell>
          <cell r="F462">
            <v>41530</v>
          </cell>
          <cell r="G462">
            <v>1</v>
          </cell>
          <cell r="H462" t="str">
            <v>TA</v>
          </cell>
          <cell r="I462">
            <v>2</v>
          </cell>
        </row>
        <row r="463">
          <cell r="A463" t="str">
            <v>1-7173553887</v>
          </cell>
          <cell r="B463" t="str">
            <v>Analisar</v>
          </cell>
          <cell r="C463" t="str">
            <v>MASSIVO</v>
          </cell>
          <cell r="E463" t="str">
            <v>SUL</v>
          </cell>
          <cell r="F463">
            <v>41530</v>
          </cell>
          <cell r="G463">
            <v>1</v>
          </cell>
          <cell r="H463" t="str">
            <v>ALTA</v>
          </cell>
          <cell r="I463" t="e">
            <v>#N/A</v>
          </cell>
        </row>
        <row r="464">
          <cell r="A464" t="str">
            <v>1-7213228272</v>
          </cell>
          <cell r="B464" t="str">
            <v>Analisar</v>
          </cell>
          <cell r="C464" t="str">
            <v>MASSIVO</v>
          </cell>
          <cell r="E464" t="str">
            <v>SUL</v>
          </cell>
          <cell r="F464">
            <v>41529</v>
          </cell>
          <cell r="G464">
            <v>1</v>
          </cell>
          <cell r="H464" t="str">
            <v>TA</v>
          </cell>
          <cell r="I464">
            <v>1</v>
          </cell>
        </row>
        <row r="465">
          <cell r="A465" t="str">
            <v>1-7208577513</v>
          </cell>
          <cell r="B465" t="str">
            <v>Analisar</v>
          </cell>
          <cell r="C465" t="str">
            <v>MASSIVO</v>
          </cell>
          <cell r="E465" t="str">
            <v>SUL</v>
          </cell>
          <cell r="F465">
            <v>41529</v>
          </cell>
          <cell r="G465">
            <v>1</v>
          </cell>
          <cell r="H465" t="str">
            <v>TA</v>
          </cell>
          <cell r="I465">
            <v>10</v>
          </cell>
        </row>
        <row r="466">
          <cell r="A466" t="str">
            <v>1-7196457975</v>
          </cell>
          <cell r="B466" t="str">
            <v>Analisar</v>
          </cell>
          <cell r="C466" t="str">
            <v>MASSIVO</v>
          </cell>
          <cell r="E466" t="str">
            <v>MG</v>
          </cell>
          <cell r="F466">
            <v>41529</v>
          </cell>
          <cell r="G466">
            <v>1</v>
          </cell>
          <cell r="H466" t="str">
            <v>TA</v>
          </cell>
          <cell r="I466">
            <v>1</v>
          </cell>
        </row>
        <row r="467">
          <cell r="A467" t="str">
            <v>1-6988388163</v>
          </cell>
          <cell r="B467" t="str">
            <v>Analisar</v>
          </cell>
          <cell r="C467" t="str">
            <v>MASSIVO</v>
          </cell>
          <cell r="E467" t="str">
            <v>MG</v>
          </cell>
          <cell r="F467">
            <v>41528</v>
          </cell>
          <cell r="G467">
            <v>1</v>
          </cell>
          <cell r="H467" t="str">
            <v>TT/PP</v>
          </cell>
          <cell r="I467">
            <v>2</v>
          </cell>
        </row>
        <row r="468">
          <cell r="A468" t="str">
            <v>1-6759974146</v>
          </cell>
          <cell r="B468" t="str">
            <v>Analisar</v>
          </cell>
          <cell r="C468" t="str">
            <v>MASSIVO</v>
          </cell>
          <cell r="D468" t="e">
            <v>#N/A</v>
          </cell>
          <cell r="E468" t="str">
            <v>LESTE</v>
          </cell>
          <cell r="F468">
            <v>41528</v>
          </cell>
          <cell r="G468">
            <v>4</v>
          </cell>
          <cell r="H468" t="str">
            <v>TT/PP</v>
          </cell>
          <cell r="I468">
            <v>1</v>
          </cell>
        </row>
        <row r="469">
          <cell r="A469" t="str">
            <v>1-7204167067</v>
          </cell>
          <cell r="B469" t="str">
            <v>Analisar</v>
          </cell>
          <cell r="C469" t="str">
            <v>MASSIVO</v>
          </cell>
          <cell r="E469" t="str">
            <v>MG</v>
          </cell>
          <cell r="F469">
            <v>41529</v>
          </cell>
          <cell r="G469">
            <v>1</v>
          </cell>
          <cell r="H469" t="str">
            <v>TA</v>
          </cell>
          <cell r="I469">
            <v>3</v>
          </cell>
        </row>
        <row r="470">
          <cell r="A470" t="str">
            <v>1-6988406548</v>
          </cell>
          <cell r="B470" t="str">
            <v>Analisar</v>
          </cell>
          <cell r="C470" t="str">
            <v>MASSIVO</v>
          </cell>
          <cell r="E470" t="str">
            <v>SUL</v>
          </cell>
          <cell r="F470">
            <v>41529</v>
          </cell>
          <cell r="G470">
            <v>4</v>
          </cell>
          <cell r="H470" t="str">
            <v>TT/PP</v>
          </cell>
          <cell r="I470">
            <v>4</v>
          </cell>
        </row>
        <row r="471">
          <cell r="A471" t="str">
            <v>1-7048057506</v>
          </cell>
          <cell r="B471" t="str">
            <v>Analisar</v>
          </cell>
          <cell r="C471" t="str">
            <v>MASSIVO</v>
          </cell>
          <cell r="E471" t="str">
            <v>SUL</v>
          </cell>
          <cell r="F471">
            <v>41529</v>
          </cell>
          <cell r="G471">
            <v>3</v>
          </cell>
          <cell r="H471" t="str">
            <v>TA</v>
          </cell>
          <cell r="I471">
            <v>6</v>
          </cell>
        </row>
        <row r="472">
          <cell r="A472" t="str">
            <v>1-7149545575</v>
          </cell>
          <cell r="B472" t="str">
            <v>Analisar</v>
          </cell>
          <cell r="C472" t="str">
            <v>MASSIVO</v>
          </cell>
          <cell r="E472" t="str">
            <v>SUL</v>
          </cell>
          <cell r="F472">
            <v>41529</v>
          </cell>
          <cell r="G472">
            <v>2</v>
          </cell>
          <cell r="H472" t="str">
            <v>TT/PP</v>
          </cell>
          <cell r="I472">
            <v>1</v>
          </cell>
        </row>
        <row r="473">
          <cell r="A473" t="str">
            <v>1-7043833655</v>
          </cell>
          <cell r="B473" t="str">
            <v>Analisar</v>
          </cell>
          <cell r="C473" t="str">
            <v>MASSIVO</v>
          </cell>
          <cell r="E473" t="str">
            <v>SUL</v>
          </cell>
          <cell r="F473">
            <v>41529</v>
          </cell>
          <cell r="G473">
            <v>3</v>
          </cell>
          <cell r="H473" t="str">
            <v>TT/PP</v>
          </cell>
          <cell r="I473">
            <v>1</v>
          </cell>
        </row>
        <row r="474">
          <cell r="A474" t="str">
            <v>1-7213521366</v>
          </cell>
          <cell r="B474" t="str">
            <v>Analisar</v>
          </cell>
          <cell r="C474" t="str">
            <v>MASSIVO</v>
          </cell>
          <cell r="E474" t="str">
            <v>NE</v>
          </cell>
          <cell r="F474">
            <v>41529</v>
          </cell>
          <cell r="G474">
            <v>1</v>
          </cell>
          <cell r="H474" t="str">
            <v>TA</v>
          </cell>
          <cell r="I474">
            <v>2</v>
          </cell>
        </row>
        <row r="475">
          <cell r="A475" t="str">
            <v>1-7195083454</v>
          </cell>
          <cell r="B475" t="str">
            <v>Analisar</v>
          </cell>
          <cell r="C475" t="str">
            <v>MASSIVO</v>
          </cell>
          <cell r="D475" t="e">
            <v>#N/A</v>
          </cell>
          <cell r="E475" t="str">
            <v>LESTE</v>
          </cell>
          <cell r="F475">
            <v>41530</v>
          </cell>
          <cell r="G475">
            <v>1</v>
          </cell>
          <cell r="H475" t="str">
            <v>ALTA</v>
          </cell>
          <cell r="I475">
            <v>1</v>
          </cell>
        </row>
        <row r="476">
          <cell r="A476" t="str">
            <v>1-7138788159</v>
          </cell>
          <cell r="B476" t="str">
            <v>Analisar</v>
          </cell>
          <cell r="C476" t="str">
            <v>MASSIVO</v>
          </cell>
          <cell r="E476" t="str">
            <v>NORTE</v>
          </cell>
          <cell r="F476">
            <v>41529</v>
          </cell>
          <cell r="G476">
            <v>3</v>
          </cell>
          <cell r="H476" t="str">
            <v>TA</v>
          </cell>
          <cell r="I476">
            <v>1</v>
          </cell>
        </row>
        <row r="477">
          <cell r="A477" t="str">
            <v>1-6980743681</v>
          </cell>
          <cell r="B477" t="str">
            <v>Analisar</v>
          </cell>
          <cell r="C477" t="str">
            <v>MASSIVO</v>
          </cell>
          <cell r="E477" t="str">
            <v>SUL</v>
          </cell>
          <cell r="F477">
            <v>41529</v>
          </cell>
          <cell r="G477">
            <v>4</v>
          </cell>
          <cell r="H477" t="str">
            <v>TT/PP</v>
          </cell>
          <cell r="I477">
            <v>3</v>
          </cell>
        </row>
        <row r="478">
          <cell r="A478" t="str">
            <v>1-7082251649</v>
          </cell>
          <cell r="B478" t="str">
            <v>Analisar</v>
          </cell>
          <cell r="C478" t="str">
            <v>MASSIVO</v>
          </cell>
          <cell r="E478" t="str">
            <v>SUL</v>
          </cell>
          <cell r="F478">
            <v>41530</v>
          </cell>
          <cell r="G478">
            <v>3</v>
          </cell>
          <cell r="H478" t="str">
            <v>TA</v>
          </cell>
          <cell r="I478">
            <v>2</v>
          </cell>
        </row>
        <row r="479">
          <cell r="A479" t="str">
            <v>1-7217511324</v>
          </cell>
          <cell r="B479" t="str">
            <v>Analisar</v>
          </cell>
          <cell r="C479" t="str">
            <v>MASSIVO</v>
          </cell>
          <cell r="E479" t="str">
            <v>MG</v>
          </cell>
          <cell r="F479">
            <v>41530</v>
          </cell>
          <cell r="G479">
            <v>1</v>
          </cell>
          <cell r="H479" t="str">
            <v>ALTA</v>
          </cell>
          <cell r="I479">
            <v>2</v>
          </cell>
        </row>
        <row r="480">
          <cell r="A480" t="str">
            <v>1-7111262060</v>
          </cell>
          <cell r="B480" t="str">
            <v>Analisar</v>
          </cell>
          <cell r="C480" t="str">
            <v>MASSIVO</v>
          </cell>
          <cell r="E480" t="str">
            <v>SUL</v>
          </cell>
          <cell r="F480">
            <v>41530</v>
          </cell>
          <cell r="G480">
            <v>2</v>
          </cell>
          <cell r="H480" t="str">
            <v>TA</v>
          </cell>
          <cell r="I480">
            <v>1</v>
          </cell>
        </row>
        <row r="481">
          <cell r="A481" t="str">
            <v>1-6993964900</v>
          </cell>
          <cell r="B481" t="str">
            <v>Analisar</v>
          </cell>
          <cell r="C481" t="str">
            <v>MASSIVO</v>
          </cell>
          <cell r="E481" t="str">
            <v>MG</v>
          </cell>
          <cell r="F481">
            <v>41530</v>
          </cell>
          <cell r="G481">
            <v>3</v>
          </cell>
          <cell r="H481" t="str">
            <v>TT/PP</v>
          </cell>
          <cell r="I481">
            <v>4</v>
          </cell>
        </row>
        <row r="482">
          <cell r="A482" t="str">
            <v>1-7161175661</v>
          </cell>
          <cell r="B482" t="str">
            <v>Analisar</v>
          </cell>
          <cell r="C482" t="str">
            <v>MASSIVO</v>
          </cell>
          <cell r="E482" t="str">
            <v>SUL</v>
          </cell>
          <cell r="F482">
            <v>41529</v>
          </cell>
          <cell r="G482">
            <v>2</v>
          </cell>
          <cell r="H482" t="str">
            <v>TA</v>
          </cell>
          <cell r="I482">
            <v>1</v>
          </cell>
        </row>
        <row r="483">
          <cell r="A483" t="str">
            <v>1-7032045470</v>
          </cell>
          <cell r="B483" t="str">
            <v>Analisar</v>
          </cell>
          <cell r="C483" t="str">
            <v>MASSIVO</v>
          </cell>
          <cell r="E483" t="str">
            <v>MG</v>
          </cell>
          <cell r="F483">
            <v>41530</v>
          </cell>
          <cell r="G483">
            <v>5</v>
          </cell>
          <cell r="H483" t="str">
            <v>ALTA</v>
          </cell>
          <cell r="I483">
            <v>10</v>
          </cell>
        </row>
        <row r="484">
          <cell r="A484" t="str">
            <v>1-7193350731</v>
          </cell>
          <cell r="B484" t="str">
            <v>Analisar</v>
          </cell>
          <cell r="C484" t="str">
            <v>MASSIVO</v>
          </cell>
          <cell r="E484" t="str">
            <v>SUL</v>
          </cell>
          <cell r="F484">
            <v>41529</v>
          </cell>
          <cell r="G484">
            <v>1</v>
          </cell>
          <cell r="H484" t="str">
            <v>TA</v>
          </cell>
          <cell r="I484">
            <v>5</v>
          </cell>
        </row>
        <row r="485">
          <cell r="A485" t="str">
            <v>1-7218091466</v>
          </cell>
          <cell r="B485" t="str">
            <v>Analisar</v>
          </cell>
          <cell r="C485" t="str">
            <v>MASSIVO</v>
          </cell>
          <cell r="E485" t="str">
            <v>SUL</v>
          </cell>
          <cell r="F485">
            <v>41530</v>
          </cell>
          <cell r="G485">
            <v>1</v>
          </cell>
          <cell r="H485" t="str">
            <v>TA</v>
          </cell>
          <cell r="I485">
            <v>12</v>
          </cell>
        </row>
        <row r="486">
          <cell r="A486" t="str">
            <v>1-7208671514</v>
          </cell>
          <cell r="B486" t="str">
            <v>Analisar</v>
          </cell>
          <cell r="C486" t="str">
            <v>MASSIVO</v>
          </cell>
          <cell r="E486" t="str">
            <v>SUL</v>
          </cell>
          <cell r="F486">
            <v>41529</v>
          </cell>
          <cell r="G486">
            <v>1</v>
          </cell>
          <cell r="H486" t="str">
            <v>MP/SVA</v>
          </cell>
          <cell r="I486">
            <v>4</v>
          </cell>
        </row>
        <row r="487">
          <cell r="A487" t="str">
            <v>1-7007890637</v>
          </cell>
          <cell r="B487" t="str">
            <v>Analisar</v>
          </cell>
          <cell r="C487" t="str">
            <v>MASSIVO</v>
          </cell>
          <cell r="E487" t="str">
            <v>NE</v>
          </cell>
          <cell r="F487">
            <v>41530</v>
          </cell>
          <cell r="G487">
            <v>7</v>
          </cell>
          <cell r="H487" t="str">
            <v>PN</v>
          </cell>
          <cell r="I487">
            <v>2</v>
          </cell>
        </row>
        <row r="488">
          <cell r="A488" t="str">
            <v>1-7010109781</v>
          </cell>
          <cell r="B488" t="str">
            <v>Reversão</v>
          </cell>
          <cell r="C488" t="str">
            <v>TOP</v>
          </cell>
          <cell r="E488" t="str">
            <v>SUL</v>
          </cell>
          <cell r="F488">
            <v>41528</v>
          </cell>
          <cell r="G488">
            <v>7</v>
          </cell>
          <cell r="H488" t="str">
            <v>PN</v>
          </cell>
          <cell r="I488">
            <v>46</v>
          </cell>
        </row>
        <row r="489">
          <cell r="A489" t="str">
            <v>1-7184974559</v>
          </cell>
          <cell r="B489" t="str">
            <v>Analisar</v>
          </cell>
          <cell r="C489" t="str">
            <v>MASSIVO</v>
          </cell>
          <cell r="D489" t="e">
            <v>#N/A</v>
          </cell>
          <cell r="E489" t="str">
            <v>LESTE</v>
          </cell>
          <cell r="F489">
            <v>41529</v>
          </cell>
          <cell r="G489">
            <v>1</v>
          </cell>
          <cell r="H489" t="str">
            <v>TA</v>
          </cell>
          <cell r="I489">
            <v>10</v>
          </cell>
        </row>
        <row r="490">
          <cell r="A490" t="str">
            <v>1-7048774305</v>
          </cell>
          <cell r="B490" t="str">
            <v>Analisar</v>
          </cell>
          <cell r="C490" t="str">
            <v>MASSIVO</v>
          </cell>
          <cell r="E490" t="str">
            <v>SUL</v>
          </cell>
          <cell r="F490">
            <v>41529</v>
          </cell>
          <cell r="G490">
            <v>3</v>
          </cell>
          <cell r="H490" t="str">
            <v>TT/PP</v>
          </cell>
          <cell r="I490">
            <v>1</v>
          </cell>
        </row>
        <row r="491">
          <cell r="A491" t="str">
            <v>1-7208815400</v>
          </cell>
          <cell r="B491" t="str">
            <v>Analisar</v>
          </cell>
          <cell r="C491" t="str">
            <v>MASSIVO</v>
          </cell>
          <cell r="D491" t="e">
            <v>#N/A</v>
          </cell>
          <cell r="E491" t="str">
            <v>LESTE</v>
          </cell>
          <cell r="F491">
            <v>41530</v>
          </cell>
          <cell r="G491">
            <v>1</v>
          </cell>
          <cell r="H491" t="str">
            <v>ALTA</v>
          </cell>
          <cell r="I491">
            <v>1</v>
          </cell>
        </row>
        <row r="492">
          <cell r="A492" t="str">
            <v>1-7138411238</v>
          </cell>
          <cell r="B492" t="str">
            <v>Reversão</v>
          </cell>
          <cell r="C492" t="str">
            <v>TOP</v>
          </cell>
          <cell r="E492" t="str">
            <v>NE</v>
          </cell>
          <cell r="F492">
            <v>41530</v>
          </cell>
          <cell r="G492">
            <v>1</v>
          </cell>
          <cell r="H492" t="str">
            <v>ALTA</v>
          </cell>
          <cell r="I492">
            <v>12</v>
          </cell>
        </row>
        <row r="493">
          <cell r="A493" t="str">
            <v>1-7210939406</v>
          </cell>
          <cell r="B493" t="str">
            <v>Analisar</v>
          </cell>
          <cell r="C493" t="str">
            <v>MASSIVO</v>
          </cell>
          <cell r="E493" t="str">
            <v>MG</v>
          </cell>
          <cell r="F493">
            <v>41530</v>
          </cell>
          <cell r="G493">
            <v>1</v>
          </cell>
          <cell r="H493" t="str">
            <v>PN</v>
          </cell>
          <cell r="I493">
            <v>3</v>
          </cell>
        </row>
        <row r="494">
          <cell r="A494" t="str">
            <v>1-7163062448</v>
          </cell>
          <cell r="B494" t="str">
            <v>Analisar</v>
          </cell>
          <cell r="C494" t="str">
            <v>MASSIVO</v>
          </cell>
          <cell r="E494" t="str">
            <v>SUL</v>
          </cell>
          <cell r="F494">
            <v>41530</v>
          </cell>
          <cell r="G494">
            <v>2</v>
          </cell>
          <cell r="H494" t="str">
            <v>ALTA</v>
          </cell>
          <cell r="I494">
            <v>3</v>
          </cell>
        </row>
        <row r="495">
          <cell r="A495" t="str">
            <v>1-7202195125</v>
          </cell>
          <cell r="B495" t="str">
            <v>Analisar</v>
          </cell>
          <cell r="C495" t="str">
            <v>MASSIVO</v>
          </cell>
          <cell r="E495" t="str">
            <v>SUL</v>
          </cell>
          <cell r="F495">
            <v>41529</v>
          </cell>
          <cell r="G495">
            <v>2</v>
          </cell>
          <cell r="H495" t="str">
            <v>TA</v>
          </cell>
          <cell r="I495">
            <v>4</v>
          </cell>
        </row>
        <row r="496">
          <cell r="A496" t="str">
            <v>1-7201972801</v>
          </cell>
          <cell r="B496" t="str">
            <v>Analisar</v>
          </cell>
          <cell r="C496" t="str">
            <v>MASSIVO</v>
          </cell>
          <cell r="E496" t="str">
            <v>NORTE</v>
          </cell>
          <cell r="F496">
            <v>41529</v>
          </cell>
          <cell r="G496">
            <v>1</v>
          </cell>
          <cell r="H496" t="str">
            <v>TT/PP</v>
          </cell>
          <cell r="I496">
            <v>2</v>
          </cell>
        </row>
        <row r="497">
          <cell r="A497" t="str">
            <v>1-7133842354</v>
          </cell>
          <cell r="B497" t="str">
            <v>Analisar</v>
          </cell>
          <cell r="C497" t="str">
            <v>MASSIVO</v>
          </cell>
          <cell r="E497" t="str">
            <v>SUL</v>
          </cell>
          <cell r="F497">
            <v>41530</v>
          </cell>
          <cell r="G497">
            <v>2</v>
          </cell>
          <cell r="H497" t="str">
            <v>TA</v>
          </cell>
          <cell r="I497">
            <v>2</v>
          </cell>
        </row>
        <row r="498">
          <cell r="A498" t="str">
            <v>1-7208132130</v>
          </cell>
          <cell r="B498" t="str">
            <v>Analisar</v>
          </cell>
          <cell r="C498" t="str">
            <v>MASSIVO</v>
          </cell>
          <cell r="E498" t="str">
            <v>MG</v>
          </cell>
          <cell r="F498">
            <v>41530</v>
          </cell>
          <cell r="G498">
            <v>1</v>
          </cell>
          <cell r="H498" t="str">
            <v>TA</v>
          </cell>
          <cell r="I498">
            <v>50</v>
          </cell>
        </row>
        <row r="499">
          <cell r="A499" t="str">
            <v>1-7086747741</v>
          </cell>
          <cell r="B499" t="str">
            <v>Analisar</v>
          </cell>
          <cell r="C499" t="str">
            <v>MASSIVO</v>
          </cell>
          <cell r="E499" t="str">
            <v>SUL</v>
          </cell>
          <cell r="F499">
            <v>41530</v>
          </cell>
          <cell r="G499">
            <v>4</v>
          </cell>
          <cell r="H499" t="str">
            <v>PN</v>
          </cell>
          <cell r="I499">
            <v>1</v>
          </cell>
        </row>
        <row r="500">
          <cell r="A500" t="str">
            <v>1-7210121307</v>
          </cell>
          <cell r="B500" t="str">
            <v>Analisar</v>
          </cell>
          <cell r="C500" t="str">
            <v>MASSIVO</v>
          </cell>
          <cell r="D500" t="e">
            <v>#N/A</v>
          </cell>
          <cell r="E500" t="str">
            <v>LESTE</v>
          </cell>
          <cell r="F500">
            <v>41529</v>
          </cell>
          <cell r="G500">
            <v>1</v>
          </cell>
          <cell r="H500" t="str">
            <v>TA</v>
          </cell>
          <cell r="I500">
            <v>1</v>
          </cell>
        </row>
        <row r="501">
          <cell r="A501" t="str">
            <v>1-7212109539</v>
          </cell>
          <cell r="B501" t="str">
            <v>Analisar</v>
          </cell>
          <cell r="C501" t="str">
            <v>MASSIVO</v>
          </cell>
          <cell r="E501" t="str">
            <v>SUL</v>
          </cell>
          <cell r="F501">
            <v>41529</v>
          </cell>
          <cell r="G501">
            <v>1</v>
          </cell>
          <cell r="H501" t="str">
            <v>TA</v>
          </cell>
          <cell r="I501">
            <v>6</v>
          </cell>
        </row>
        <row r="502">
          <cell r="A502" t="str">
            <v>1-7218044571</v>
          </cell>
          <cell r="B502" t="str">
            <v>Analisar</v>
          </cell>
          <cell r="C502" t="str">
            <v>MASSIVO</v>
          </cell>
          <cell r="E502" t="str">
            <v>SUL</v>
          </cell>
          <cell r="F502">
            <v>41530</v>
          </cell>
          <cell r="G502">
            <v>1</v>
          </cell>
          <cell r="H502" t="str">
            <v>ALTA</v>
          </cell>
          <cell r="I502">
            <v>5</v>
          </cell>
        </row>
        <row r="503">
          <cell r="A503" t="str">
            <v>1-7133706030</v>
          </cell>
          <cell r="B503" t="str">
            <v>Analisar</v>
          </cell>
          <cell r="C503" t="str">
            <v>MASSIVO</v>
          </cell>
          <cell r="E503" t="str">
            <v>SUL</v>
          </cell>
          <cell r="F503">
            <v>41530</v>
          </cell>
          <cell r="G503">
            <v>2</v>
          </cell>
          <cell r="H503" t="str">
            <v>TT/PP</v>
          </cell>
          <cell r="I503">
            <v>1</v>
          </cell>
        </row>
        <row r="504">
          <cell r="A504" t="str">
            <v>1-7127639197</v>
          </cell>
          <cell r="B504" t="str">
            <v>Analisar</v>
          </cell>
          <cell r="C504" t="str">
            <v>MASSIVO</v>
          </cell>
          <cell r="D504" t="e">
            <v>#N/A</v>
          </cell>
          <cell r="E504" t="str">
            <v>LESTE</v>
          </cell>
          <cell r="F504">
            <v>41530</v>
          </cell>
          <cell r="G504">
            <v>3</v>
          </cell>
          <cell r="H504" t="str">
            <v>ALTA</v>
          </cell>
          <cell r="I504">
            <v>1</v>
          </cell>
        </row>
        <row r="505">
          <cell r="A505" t="str">
            <v>1-7181095656</v>
          </cell>
          <cell r="B505" t="str">
            <v>Analisar</v>
          </cell>
          <cell r="C505" t="str">
            <v>MASSIVO</v>
          </cell>
          <cell r="D505" t="e">
            <v>#N/A</v>
          </cell>
          <cell r="E505" t="str">
            <v>LESTE</v>
          </cell>
          <cell r="F505">
            <v>41530</v>
          </cell>
          <cell r="G505">
            <v>1</v>
          </cell>
          <cell r="H505" t="str">
            <v>TA</v>
          </cell>
          <cell r="I505">
            <v>5</v>
          </cell>
        </row>
        <row r="506">
          <cell r="A506" t="str">
            <v>1-7187928812</v>
          </cell>
          <cell r="B506" t="str">
            <v>Analisar</v>
          </cell>
          <cell r="C506" t="str">
            <v>MASSIVO</v>
          </cell>
          <cell r="E506" t="str">
            <v>SUL</v>
          </cell>
          <cell r="F506">
            <v>41530</v>
          </cell>
          <cell r="G506">
            <v>1</v>
          </cell>
          <cell r="H506" t="str">
            <v>TA</v>
          </cell>
          <cell r="I506">
            <v>5</v>
          </cell>
        </row>
        <row r="507">
          <cell r="A507" t="str">
            <v>1-7194700586</v>
          </cell>
          <cell r="B507" t="str">
            <v>Analisar</v>
          </cell>
          <cell r="C507" t="str">
            <v>MASSIVO</v>
          </cell>
          <cell r="E507" t="str">
            <v>SUL</v>
          </cell>
          <cell r="F507">
            <v>41529</v>
          </cell>
          <cell r="G507">
            <v>1</v>
          </cell>
          <cell r="H507" t="str">
            <v>TA</v>
          </cell>
          <cell r="I507">
            <v>3</v>
          </cell>
        </row>
        <row r="508">
          <cell r="A508" t="str">
            <v>1-7015681627</v>
          </cell>
          <cell r="B508" t="str">
            <v>Analisar</v>
          </cell>
          <cell r="C508" t="str">
            <v>MASSIVO</v>
          </cell>
          <cell r="E508" t="str">
            <v>SUL</v>
          </cell>
          <cell r="F508">
            <v>41530</v>
          </cell>
          <cell r="G508">
            <v>4</v>
          </cell>
          <cell r="H508" t="str">
            <v>TT/PP</v>
          </cell>
          <cell r="I508">
            <v>2</v>
          </cell>
        </row>
        <row r="509">
          <cell r="A509" t="str">
            <v>1-7136252551</v>
          </cell>
          <cell r="B509" t="str">
            <v>Analisar</v>
          </cell>
          <cell r="C509" t="str">
            <v>MASSIVO</v>
          </cell>
          <cell r="D509" t="e">
            <v>#N/A</v>
          </cell>
          <cell r="E509" t="str">
            <v>LESTE</v>
          </cell>
          <cell r="F509">
            <v>41530</v>
          </cell>
          <cell r="G509">
            <v>2</v>
          </cell>
          <cell r="H509" t="str">
            <v>TA</v>
          </cell>
          <cell r="I509">
            <v>1</v>
          </cell>
        </row>
        <row r="510">
          <cell r="A510" t="str">
            <v>1-7203436632</v>
          </cell>
          <cell r="B510" t="str">
            <v>Analisar</v>
          </cell>
          <cell r="C510" t="str">
            <v>MASSIVO</v>
          </cell>
          <cell r="E510" t="str">
            <v>MG</v>
          </cell>
          <cell r="F510">
            <v>41529</v>
          </cell>
          <cell r="G510">
            <v>1</v>
          </cell>
          <cell r="H510" t="str">
            <v>TA</v>
          </cell>
          <cell r="I510">
            <v>37</v>
          </cell>
        </row>
        <row r="511">
          <cell r="A511" t="str">
            <v>1-7143922427</v>
          </cell>
          <cell r="B511" t="str">
            <v>Analisar</v>
          </cell>
          <cell r="C511" t="str">
            <v>MASSIVO</v>
          </cell>
          <cell r="E511" t="str">
            <v>MG</v>
          </cell>
          <cell r="F511">
            <v>41529</v>
          </cell>
          <cell r="G511">
            <v>2</v>
          </cell>
          <cell r="H511" t="str">
            <v>TA</v>
          </cell>
          <cell r="I511">
            <v>1</v>
          </cell>
        </row>
        <row r="512">
          <cell r="A512" t="str">
            <v>1-6886380529</v>
          </cell>
          <cell r="B512" t="str">
            <v>Analisar</v>
          </cell>
          <cell r="C512" t="str">
            <v>MASSIVO</v>
          </cell>
          <cell r="E512" t="str">
            <v>MG</v>
          </cell>
          <cell r="F512">
            <v>41529</v>
          </cell>
          <cell r="G512">
            <v>6</v>
          </cell>
          <cell r="H512" t="str">
            <v>TA</v>
          </cell>
          <cell r="I512">
            <v>2</v>
          </cell>
        </row>
        <row r="513">
          <cell r="A513" t="str">
            <v>1-7141554663</v>
          </cell>
          <cell r="B513" t="str">
            <v>Analisar</v>
          </cell>
          <cell r="C513" t="str">
            <v>MASSIVO</v>
          </cell>
          <cell r="E513" t="str">
            <v>SUL</v>
          </cell>
          <cell r="F513">
            <v>41529</v>
          </cell>
          <cell r="G513">
            <v>2</v>
          </cell>
          <cell r="H513" t="str">
            <v>TA</v>
          </cell>
          <cell r="I513">
            <v>1</v>
          </cell>
        </row>
        <row r="514">
          <cell r="A514" t="str">
            <v>1-7200426591</v>
          </cell>
          <cell r="B514" t="str">
            <v>Analisar</v>
          </cell>
          <cell r="C514" t="str">
            <v>MASSIVO</v>
          </cell>
          <cell r="D514" t="e">
            <v>#N/A</v>
          </cell>
          <cell r="E514" t="str">
            <v>LESTE</v>
          </cell>
          <cell r="F514">
            <v>41529</v>
          </cell>
          <cell r="G514">
            <v>1</v>
          </cell>
          <cell r="H514" t="str">
            <v>TT/PP</v>
          </cell>
          <cell r="I514">
            <v>1</v>
          </cell>
        </row>
        <row r="515">
          <cell r="A515" t="str">
            <v>1-7203994864</v>
          </cell>
          <cell r="B515" t="str">
            <v>Analisar</v>
          </cell>
          <cell r="C515" t="str">
            <v>MASSIVO</v>
          </cell>
          <cell r="D515" t="e">
            <v>#N/A</v>
          </cell>
          <cell r="E515" t="str">
            <v>LESTE</v>
          </cell>
          <cell r="F515">
            <v>41529</v>
          </cell>
          <cell r="G515">
            <v>1</v>
          </cell>
          <cell r="H515" t="str">
            <v>TA</v>
          </cell>
          <cell r="I515">
            <v>13</v>
          </cell>
        </row>
        <row r="516">
          <cell r="A516" t="str">
            <v>1-7198224055</v>
          </cell>
          <cell r="B516" t="str">
            <v>Analisar</v>
          </cell>
          <cell r="C516" t="str">
            <v>MASSIVO</v>
          </cell>
          <cell r="D516" t="e">
            <v>#N/A</v>
          </cell>
          <cell r="E516" t="str">
            <v>LESTE</v>
          </cell>
          <cell r="F516">
            <v>41529</v>
          </cell>
          <cell r="G516">
            <v>1</v>
          </cell>
          <cell r="H516" t="str">
            <v>TA</v>
          </cell>
          <cell r="I516">
            <v>9</v>
          </cell>
        </row>
        <row r="517">
          <cell r="A517" t="str">
            <v>1-7019037286</v>
          </cell>
          <cell r="B517" t="str">
            <v>Analisar</v>
          </cell>
          <cell r="C517" t="str">
            <v>MASSIVO</v>
          </cell>
          <cell r="E517" t="str">
            <v>MG</v>
          </cell>
          <cell r="F517">
            <v>41529</v>
          </cell>
          <cell r="G517">
            <v>2</v>
          </cell>
          <cell r="H517" t="str">
            <v>TT/PP</v>
          </cell>
          <cell r="I517">
            <v>2</v>
          </cell>
        </row>
        <row r="518">
          <cell r="A518" t="str">
            <v>1-7213234548</v>
          </cell>
          <cell r="B518" t="str">
            <v>Analisar</v>
          </cell>
          <cell r="C518" t="str">
            <v>MASSIVO</v>
          </cell>
          <cell r="D518" t="e">
            <v>#N/A</v>
          </cell>
          <cell r="E518" t="str">
            <v>LESTE</v>
          </cell>
          <cell r="F518">
            <v>41529</v>
          </cell>
          <cell r="G518">
            <v>1</v>
          </cell>
          <cell r="H518" t="str">
            <v>TA</v>
          </cell>
          <cell r="I518">
            <v>2</v>
          </cell>
        </row>
        <row r="519">
          <cell r="A519" t="str">
            <v>1-7157020253</v>
          </cell>
          <cell r="B519" t="str">
            <v>Analisar</v>
          </cell>
          <cell r="C519" t="str">
            <v>MASSIVO</v>
          </cell>
          <cell r="E519" t="str">
            <v>SUL</v>
          </cell>
          <cell r="F519">
            <v>41530</v>
          </cell>
          <cell r="G519">
            <v>2</v>
          </cell>
          <cell r="H519" t="str">
            <v>TA</v>
          </cell>
          <cell r="I519">
            <v>14</v>
          </cell>
        </row>
        <row r="520">
          <cell r="A520" t="str">
            <v>1-6981191718</v>
          </cell>
          <cell r="B520" t="str">
            <v>Analisar</v>
          </cell>
          <cell r="C520" t="str">
            <v>MASSIVO</v>
          </cell>
          <cell r="E520" t="str">
            <v>MG</v>
          </cell>
          <cell r="F520">
            <v>41529</v>
          </cell>
          <cell r="G520">
            <v>4</v>
          </cell>
          <cell r="H520" t="str">
            <v>TT/PP</v>
          </cell>
          <cell r="I520">
            <v>2</v>
          </cell>
        </row>
        <row r="521">
          <cell r="A521" t="str">
            <v>1-7188248353</v>
          </cell>
          <cell r="B521" t="str">
            <v>Analisar</v>
          </cell>
          <cell r="C521" t="str">
            <v>MASSIVO</v>
          </cell>
          <cell r="D521" t="e">
            <v>#N/A</v>
          </cell>
          <cell r="E521" t="str">
            <v>LESTE</v>
          </cell>
          <cell r="F521">
            <v>41529</v>
          </cell>
          <cell r="G521">
            <v>1</v>
          </cell>
          <cell r="H521" t="str">
            <v>TA</v>
          </cell>
          <cell r="I521">
            <v>11</v>
          </cell>
        </row>
        <row r="522">
          <cell r="A522" t="str">
            <v>1-7093001534</v>
          </cell>
          <cell r="B522" t="str">
            <v>Analisar</v>
          </cell>
          <cell r="C522" t="str">
            <v>MASSIVO</v>
          </cell>
          <cell r="E522" t="str">
            <v>SUL</v>
          </cell>
          <cell r="F522">
            <v>41529</v>
          </cell>
          <cell r="G522">
            <v>3</v>
          </cell>
          <cell r="H522" t="str">
            <v>TA</v>
          </cell>
          <cell r="I522">
            <v>1</v>
          </cell>
        </row>
        <row r="523">
          <cell r="A523" t="str">
            <v>1-7146605032</v>
          </cell>
          <cell r="B523" t="str">
            <v>Analisar</v>
          </cell>
          <cell r="C523" t="str">
            <v>MASSIVO</v>
          </cell>
          <cell r="D523" t="e">
            <v>#N/A</v>
          </cell>
          <cell r="E523" t="str">
            <v>LESTE</v>
          </cell>
          <cell r="F523">
            <v>41529</v>
          </cell>
          <cell r="G523">
            <v>2</v>
          </cell>
          <cell r="H523" t="str">
            <v>TT/PP</v>
          </cell>
          <cell r="I523">
            <v>2</v>
          </cell>
        </row>
        <row r="524">
          <cell r="A524" t="str">
            <v>1-7182582613</v>
          </cell>
          <cell r="B524" t="str">
            <v>Analisar</v>
          </cell>
          <cell r="C524" t="str">
            <v>MASSIVO</v>
          </cell>
          <cell r="E524" t="str">
            <v>SUL</v>
          </cell>
          <cell r="F524">
            <v>41529</v>
          </cell>
          <cell r="G524">
            <v>1</v>
          </cell>
          <cell r="H524" t="str">
            <v>TT/PP</v>
          </cell>
          <cell r="I524">
            <v>1</v>
          </cell>
        </row>
        <row r="525">
          <cell r="A525" t="str">
            <v>1-7096400290</v>
          </cell>
          <cell r="B525" t="str">
            <v>Analisar</v>
          </cell>
          <cell r="C525" t="str">
            <v>MASSIVO</v>
          </cell>
          <cell r="E525" t="str">
            <v>MG</v>
          </cell>
          <cell r="F525">
            <v>41530</v>
          </cell>
          <cell r="G525">
            <v>4</v>
          </cell>
          <cell r="H525" t="str">
            <v>ALTA</v>
          </cell>
          <cell r="I525">
            <v>1</v>
          </cell>
        </row>
        <row r="526">
          <cell r="A526" t="str">
            <v>1-7153155089</v>
          </cell>
          <cell r="B526" t="str">
            <v>Analisar</v>
          </cell>
          <cell r="C526" t="str">
            <v>MASSIVO</v>
          </cell>
          <cell r="E526" t="str">
            <v>SUL</v>
          </cell>
          <cell r="F526">
            <v>41530</v>
          </cell>
          <cell r="G526">
            <v>1</v>
          </cell>
          <cell r="H526" t="str">
            <v>ALTA</v>
          </cell>
          <cell r="I526">
            <v>1</v>
          </cell>
        </row>
        <row r="527">
          <cell r="A527" t="str">
            <v>1-7118247751</v>
          </cell>
          <cell r="B527" t="str">
            <v>Analisar</v>
          </cell>
          <cell r="C527" t="str">
            <v>MASSIVO</v>
          </cell>
          <cell r="E527" t="str">
            <v>SUL</v>
          </cell>
          <cell r="F527">
            <v>41530</v>
          </cell>
          <cell r="G527">
            <v>2</v>
          </cell>
          <cell r="H527" t="str">
            <v>TA</v>
          </cell>
          <cell r="I527">
            <v>3</v>
          </cell>
        </row>
        <row r="528">
          <cell r="A528" t="str">
            <v>1-7135482533</v>
          </cell>
          <cell r="B528" t="str">
            <v>Analisar</v>
          </cell>
          <cell r="C528" t="str">
            <v>MASSIVO</v>
          </cell>
          <cell r="E528" t="str">
            <v>MG</v>
          </cell>
          <cell r="F528">
            <v>41529</v>
          </cell>
          <cell r="G528">
            <v>2</v>
          </cell>
          <cell r="H528" t="str">
            <v>MP/SVA</v>
          </cell>
          <cell r="I528">
            <v>2</v>
          </cell>
        </row>
        <row r="529">
          <cell r="A529" t="str">
            <v>1-7148111169</v>
          </cell>
          <cell r="B529" t="str">
            <v>Analisar</v>
          </cell>
          <cell r="C529" t="str">
            <v>MASSIVO</v>
          </cell>
          <cell r="E529" t="str">
            <v>SUL</v>
          </cell>
          <cell r="F529">
            <v>41529</v>
          </cell>
          <cell r="G529">
            <v>1</v>
          </cell>
          <cell r="H529" t="str">
            <v>TA</v>
          </cell>
          <cell r="I529">
            <v>19</v>
          </cell>
        </row>
        <row r="530">
          <cell r="A530" t="str">
            <v>1-7219129774</v>
          </cell>
          <cell r="B530" t="str">
            <v>Analisar</v>
          </cell>
          <cell r="C530" t="str">
            <v>MASSIVO</v>
          </cell>
          <cell r="E530" t="str">
            <v>NE</v>
          </cell>
          <cell r="F530">
            <v>41530</v>
          </cell>
          <cell r="G530">
            <v>1</v>
          </cell>
          <cell r="H530" t="str">
            <v>TA</v>
          </cell>
          <cell r="I530">
            <v>2</v>
          </cell>
        </row>
        <row r="531">
          <cell r="A531" t="str">
            <v>1-7127340586</v>
          </cell>
          <cell r="B531" t="str">
            <v>Analisar</v>
          </cell>
          <cell r="C531" t="str">
            <v>MASSIVO</v>
          </cell>
          <cell r="D531" t="e">
            <v>#N/A</v>
          </cell>
          <cell r="E531" t="str">
            <v>LESTE</v>
          </cell>
          <cell r="F531">
            <v>41530</v>
          </cell>
          <cell r="G531">
            <v>2</v>
          </cell>
          <cell r="H531" t="str">
            <v>TA</v>
          </cell>
          <cell r="I531">
            <v>4</v>
          </cell>
        </row>
        <row r="532">
          <cell r="A532" t="str">
            <v>1-6668164931</v>
          </cell>
          <cell r="B532" t="str">
            <v>Analisar</v>
          </cell>
          <cell r="C532" t="str">
            <v>TOP</v>
          </cell>
          <cell r="D532" t="e">
            <v>#N/A</v>
          </cell>
          <cell r="E532" t="str">
            <v>LESTE</v>
          </cell>
          <cell r="F532">
            <v>41530</v>
          </cell>
          <cell r="G532">
            <v>5</v>
          </cell>
          <cell r="H532" t="str">
            <v>ALTA</v>
          </cell>
          <cell r="I532">
            <v>1</v>
          </cell>
        </row>
        <row r="533">
          <cell r="A533" t="str">
            <v>1-7131479431</v>
          </cell>
          <cell r="B533" t="str">
            <v>Analisar</v>
          </cell>
          <cell r="C533" t="str">
            <v>MASSIVO</v>
          </cell>
          <cell r="E533" t="str">
            <v>NE</v>
          </cell>
          <cell r="F533">
            <v>41530</v>
          </cell>
          <cell r="G533">
            <v>3</v>
          </cell>
          <cell r="H533" t="str">
            <v>ALTA</v>
          </cell>
          <cell r="I533">
            <v>2</v>
          </cell>
        </row>
        <row r="534">
          <cell r="A534" t="str">
            <v>1-7207771074</v>
          </cell>
          <cell r="B534" t="str">
            <v>Analisar</v>
          </cell>
          <cell r="C534" t="str">
            <v>MASSIVO</v>
          </cell>
          <cell r="D534" t="e">
            <v>#N/A</v>
          </cell>
          <cell r="E534" t="str">
            <v>LESTE</v>
          </cell>
          <cell r="F534">
            <v>41529</v>
          </cell>
          <cell r="G534">
            <v>1</v>
          </cell>
          <cell r="H534" t="str">
            <v>TA</v>
          </cell>
          <cell r="I534">
            <v>1</v>
          </cell>
        </row>
        <row r="535">
          <cell r="A535" t="str">
            <v>1-7217454668</v>
          </cell>
          <cell r="B535" t="str">
            <v>Analisar</v>
          </cell>
          <cell r="C535" t="str">
            <v>MASSIVO</v>
          </cell>
          <cell r="E535" t="str">
            <v>MG</v>
          </cell>
          <cell r="F535">
            <v>41530</v>
          </cell>
          <cell r="G535">
            <v>1</v>
          </cell>
          <cell r="H535" t="str">
            <v>TT/PP</v>
          </cell>
          <cell r="I535">
            <v>1</v>
          </cell>
        </row>
        <row r="536">
          <cell r="A536" t="str">
            <v>1-7182080317</v>
          </cell>
          <cell r="B536" t="str">
            <v>Analisar</v>
          </cell>
          <cell r="C536" t="str">
            <v>TOP</v>
          </cell>
          <cell r="E536" t="str">
            <v>SUL</v>
          </cell>
          <cell r="F536">
            <v>41530</v>
          </cell>
          <cell r="G536">
            <v>1</v>
          </cell>
          <cell r="H536" t="str">
            <v>PN</v>
          </cell>
          <cell r="I536">
            <v>14</v>
          </cell>
        </row>
        <row r="537">
          <cell r="A537" t="str">
            <v>1-7137476473</v>
          </cell>
          <cell r="B537" t="str">
            <v>Analisar</v>
          </cell>
          <cell r="C537" t="str">
            <v>MASSIVO</v>
          </cell>
          <cell r="D537" t="e">
            <v>#N/A</v>
          </cell>
          <cell r="E537" t="str">
            <v>LESTE</v>
          </cell>
          <cell r="F537">
            <v>41530</v>
          </cell>
          <cell r="G537">
            <v>2</v>
          </cell>
          <cell r="H537" t="str">
            <v>ALTA</v>
          </cell>
          <cell r="I537">
            <v>1</v>
          </cell>
        </row>
        <row r="538">
          <cell r="A538" t="str">
            <v>1-7173942143</v>
          </cell>
          <cell r="B538" t="str">
            <v>Analisar</v>
          </cell>
          <cell r="C538" t="str">
            <v>MASSIVO</v>
          </cell>
          <cell r="E538" t="str">
            <v>SUL</v>
          </cell>
          <cell r="F538">
            <v>41529</v>
          </cell>
          <cell r="G538">
            <v>1</v>
          </cell>
          <cell r="H538" t="str">
            <v>TA</v>
          </cell>
          <cell r="I538">
            <v>1</v>
          </cell>
        </row>
        <row r="539">
          <cell r="A539" t="str">
            <v>1-6980386801</v>
          </cell>
          <cell r="B539" t="str">
            <v>Analisar</v>
          </cell>
          <cell r="C539" t="str">
            <v>MASSIVO</v>
          </cell>
          <cell r="E539" t="str">
            <v>SUL</v>
          </cell>
          <cell r="F539">
            <v>41528</v>
          </cell>
          <cell r="G539">
            <v>3</v>
          </cell>
          <cell r="H539" t="str">
            <v>TT/PP</v>
          </cell>
          <cell r="I539">
            <v>1</v>
          </cell>
        </row>
        <row r="540">
          <cell r="A540" t="str">
            <v>1-7208670196</v>
          </cell>
          <cell r="B540" t="str">
            <v>Analisar</v>
          </cell>
          <cell r="C540" t="str">
            <v>MASSIVO</v>
          </cell>
          <cell r="E540" t="str">
            <v>SUL</v>
          </cell>
          <cell r="F540">
            <v>41529</v>
          </cell>
          <cell r="G540">
            <v>1</v>
          </cell>
          <cell r="H540" t="str">
            <v>TA</v>
          </cell>
          <cell r="I540">
            <v>1</v>
          </cell>
        </row>
        <row r="541">
          <cell r="A541" t="str">
            <v>1-7211751628</v>
          </cell>
          <cell r="B541" t="str">
            <v>Analisar</v>
          </cell>
          <cell r="C541" t="str">
            <v>MASSIVO</v>
          </cell>
          <cell r="E541" t="str">
            <v>NE</v>
          </cell>
          <cell r="F541">
            <v>41529</v>
          </cell>
          <cell r="G541">
            <v>1</v>
          </cell>
          <cell r="H541" t="str">
            <v>TA</v>
          </cell>
          <cell r="I541">
            <v>1</v>
          </cell>
        </row>
        <row r="542">
          <cell r="A542" t="str">
            <v>1-7175507035</v>
          </cell>
          <cell r="B542" t="str">
            <v>Analisar</v>
          </cell>
          <cell r="C542" t="str">
            <v>MASSIVO</v>
          </cell>
          <cell r="E542" t="str">
            <v>SUL</v>
          </cell>
          <cell r="F542">
            <v>41529</v>
          </cell>
          <cell r="G542">
            <v>1</v>
          </cell>
          <cell r="H542" t="str">
            <v>TA</v>
          </cell>
          <cell r="I542">
            <v>1</v>
          </cell>
        </row>
        <row r="543">
          <cell r="A543" t="str">
            <v>1-7143613484</v>
          </cell>
          <cell r="B543" t="str">
            <v>Analisar</v>
          </cell>
          <cell r="C543" t="str">
            <v>MASSIVO</v>
          </cell>
          <cell r="E543" t="str">
            <v>MG</v>
          </cell>
          <cell r="F543">
            <v>41529</v>
          </cell>
          <cell r="G543">
            <v>2</v>
          </cell>
          <cell r="H543" t="str">
            <v>TA</v>
          </cell>
          <cell r="I543">
            <v>5</v>
          </cell>
        </row>
        <row r="544">
          <cell r="A544" t="str">
            <v>1-7118495433</v>
          </cell>
          <cell r="B544" t="str">
            <v>Analisar</v>
          </cell>
          <cell r="C544" t="str">
            <v>TOP</v>
          </cell>
          <cell r="D544" t="e">
            <v>#N/A</v>
          </cell>
          <cell r="E544" t="str">
            <v>LESTE</v>
          </cell>
          <cell r="F544">
            <v>41530</v>
          </cell>
          <cell r="G544">
            <v>3</v>
          </cell>
          <cell r="H544" t="str">
            <v>TA</v>
          </cell>
          <cell r="I544">
            <v>1</v>
          </cell>
        </row>
        <row r="545">
          <cell r="A545" t="str">
            <v>1-7208257843</v>
          </cell>
          <cell r="B545" t="str">
            <v>Analisar</v>
          </cell>
          <cell r="C545" t="str">
            <v>MASSIVO</v>
          </cell>
          <cell r="D545" t="e">
            <v>#N/A</v>
          </cell>
          <cell r="E545" t="str">
            <v>LESTE</v>
          </cell>
          <cell r="F545">
            <v>41530</v>
          </cell>
          <cell r="G545">
            <v>1</v>
          </cell>
          <cell r="H545" t="str">
            <v>ALTA</v>
          </cell>
          <cell r="I545">
            <v>11</v>
          </cell>
        </row>
        <row r="546">
          <cell r="A546" t="str">
            <v>1-7197782618</v>
          </cell>
          <cell r="B546" t="str">
            <v>Analisar</v>
          </cell>
          <cell r="C546" t="str">
            <v>MASSIVO</v>
          </cell>
          <cell r="E546" t="str">
            <v>MG</v>
          </cell>
          <cell r="F546">
            <v>41530</v>
          </cell>
          <cell r="G546">
            <v>1</v>
          </cell>
          <cell r="H546" t="str">
            <v>ALTA</v>
          </cell>
          <cell r="I546">
            <v>10</v>
          </cell>
        </row>
        <row r="547">
          <cell r="A547" t="str">
            <v>1-7137347196</v>
          </cell>
          <cell r="B547" t="str">
            <v>Analisar</v>
          </cell>
          <cell r="C547" t="str">
            <v>MASSIVO</v>
          </cell>
          <cell r="E547" t="str">
            <v>MG</v>
          </cell>
          <cell r="F547">
            <v>41530</v>
          </cell>
          <cell r="G547">
            <v>3</v>
          </cell>
          <cell r="H547" t="str">
            <v>ALTA</v>
          </cell>
          <cell r="I547">
            <v>2</v>
          </cell>
        </row>
        <row r="548">
          <cell r="A548" t="str">
            <v>1-7214183954</v>
          </cell>
          <cell r="B548" t="str">
            <v>Analisar</v>
          </cell>
          <cell r="C548" t="str">
            <v>MASSIVO</v>
          </cell>
          <cell r="D548" t="e">
            <v>#N/A</v>
          </cell>
          <cell r="E548" t="str">
            <v>LESTE</v>
          </cell>
          <cell r="F548">
            <v>41530</v>
          </cell>
          <cell r="G548">
            <v>1</v>
          </cell>
          <cell r="H548" t="str">
            <v>TA</v>
          </cell>
          <cell r="I548">
            <v>6</v>
          </cell>
        </row>
        <row r="549">
          <cell r="A549" t="str">
            <v>1-7190691318</v>
          </cell>
          <cell r="B549" t="str">
            <v>Analisar</v>
          </cell>
          <cell r="C549" t="str">
            <v>MASSIVO</v>
          </cell>
          <cell r="E549" t="str">
            <v>SUL</v>
          </cell>
          <cell r="F549">
            <v>41529</v>
          </cell>
          <cell r="G549">
            <v>1</v>
          </cell>
          <cell r="H549" t="str">
            <v>TA</v>
          </cell>
          <cell r="I549">
            <v>5</v>
          </cell>
        </row>
        <row r="550">
          <cell r="A550" t="str">
            <v>1-6906460880</v>
          </cell>
          <cell r="B550" t="str">
            <v>Analisar</v>
          </cell>
          <cell r="C550" t="str">
            <v>MASSIVO</v>
          </cell>
          <cell r="E550" t="str">
            <v>SUL</v>
          </cell>
          <cell r="F550">
            <v>41529</v>
          </cell>
          <cell r="G550">
            <v>6</v>
          </cell>
          <cell r="H550" t="str">
            <v>TA</v>
          </cell>
          <cell r="I550">
            <v>5</v>
          </cell>
        </row>
        <row r="551">
          <cell r="A551" t="str">
            <v>1-7199429512</v>
          </cell>
          <cell r="B551" t="str">
            <v>Analisar</v>
          </cell>
          <cell r="C551" t="str">
            <v>MASSIVO</v>
          </cell>
          <cell r="E551" t="str">
            <v>NORTE</v>
          </cell>
          <cell r="F551">
            <v>41529</v>
          </cell>
          <cell r="G551">
            <v>1</v>
          </cell>
          <cell r="H551" t="str">
            <v>TA</v>
          </cell>
          <cell r="I551">
            <v>4</v>
          </cell>
        </row>
        <row r="552">
          <cell r="A552" t="str">
            <v>1-7184149064</v>
          </cell>
          <cell r="B552" t="str">
            <v>Analisar</v>
          </cell>
          <cell r="C552" t="str">
            <v>MASSIVO</v>
          </cell>
          <cell r="E552" t="str">
            <v>SUL</v>
          </cell>
          <cell r="F552">
            <v>41529</v>
          </cell>
          <cell r="G552">
            <v>1</v>
          </cell>
          <cell r="H552" t="str">
            <v>TA</v>
          </cell>
          <cell r="I552">
            <v>2</v>
          </cell>
        </row>
        <row r="553">
          <cell r="A553" t="str">
            <v>1-7210647116</v>
          </cell>
          <cell r="B553" t="str">
            <v>Analisar</v>
          </cell>
          <cell r="C553" t="str">
            <v>MASSIVO</v>
          </cell>
          <cell r="E553" t="str">
            <v>SUL</v>
          </cell>
          <cell r="F553">
            <v>41529</v>
          </cell>
          <cell r="G553">
            <v>1</v>
          </cell>
          <cell r="H553" t="str">
            <v>MP/SVA</v>
          </cell>
          <cell r="I553">
            <v>1</v>
          </cell>
        </row>
        <row r="554">
          <cell r="A554" t="str">
            <v>1-7211634265</v>
          </cell>
          <cell r="B554" t="str">
            <v>Analisar</v>
          </cell>
          <cell r="C554" t="str">
            <v>MASSIVO</v>
          </cell>
          <cell r="E554" t="str">
            <v>NE</v>
          </cell>
          <cell r="F554">
            <v>41529</v>
          </cell>
          <cell r="G554">
            <v>1</v>
          </cell>
          <cell r="H554" t="str">
            <v>MP/SVA</v>
          </cell>
          <cell r="I554">
            <v>1</v>
          </cell>
        </row>
        <row r="555">
          <cell r="A555" t="str">
            <v>1-7086988446</v>
          </cell>
          <cell r="B555" t="str">
            <v>Analisar</v>
          </cell>
          <cell r="C555" t="str">
            <v>MASSIVO</v>
          </cell>
          <cell r="D555" t="e">
            <v>#N/A</v>
          </cell>
          <cell r="E555" t="str">
            <v>LESTE</v>
          </cell>
          <cell r="F555">
            <v>41529</v>
          </cell>
          <cell r="G555">
            <v>3</v>
          </cell>
          <cell r="H555" t="str">
            <v>TA</v>
          </cell>
          <cell r="I555">
            <v>5</v>
          </cell>
        </row>
        <row r="556">
          <cell r="A556" t="str">
            <v>1-7169233463</v>
          </cell>
          <cell r="B556" t="str">
            <v>Analisar</v>
          </cell>
          <cell r="C556" t="str">
            <v>MASSIVO</v>
          </cell>
          <cell r="E556" t="str">
            <v>SUL</v>
          </cell>
          <cell r="F556">
            <v>41530</v>
          </cell>
          <cell r="G556">
            <v>2</v>
          </cell>
          <cell r="H556" t="str">
            <v>ALTA</v>
          </cell>
          <cell r="I556">
            <v>1</v>
          </cell>
        </row>
        <row r="557">
          <cell r="A557" t="str">
            <v>1-7194842636</v>
          </cell>
          <cell r="B557" t="str">
            <v>Analisar</v>
          </cell>
          <cell r="C557" t="str">
            <v>MASSIVO</v>
          </cell>
          <cell r="D557" t="e">
            <v>#N/A</v>
          </cell>
          <cell r="E557" t="str">
            <v>LESTE</v>
          </cell>
          <cell r="F557">
            <v>41530</v>
          </cell>
          <cell r="G557">
            <v>1</v>
          </cell>
          <cell r="H557" t="str">
            <v>ALTA</v>
          </cell>
          <cell r="I557">
            <v>3</v>
          </cell>
        </row>
        <row r="558">
          <cell r="A558" t="str">
            <v>1-7116036868</v>
          </cell>
          <cell r="B558" t="str">
            <v>Analisar</v>
          </cell>
          <cell r="C558" t="str">
            <v>MASSIVO</v>
          </cell>
          <cell r="E558" t="str">
            <v>MG</v>
          </cell>
          <cell r="F558">
            <v>41530</v>
          </cell>
          <cell r="G558">
            <v>3</v>
          </cell>
          <cell r="H558" t="str">
            <v>ALTA</v>
          </cell>
          <cell r="I558">
            <v>4</v>
          </cell>
        </row>
        <row r="559">
          <cell r="A559" t="str">
            <v>1-7128384221</v>
          </cell>
          <cell r="B559" t="str">
            <v>Analisar</v>
          </cell>
          <cell r="C559" t="str">
            <v>MASSIVO</v>
          </cell>
          <cell r="E559" t="str">
            <v>SUL</v>
          </cell>
          <cell r="F559">
            <v>41529</v>
          </cell>
          <cell r="G559">
            <v>2</v>
          </cell>
          <cell r="H559" t="str">
            <v>TT/PP</v>
          </cell>
          <cell r="I559">
            <v>1</v>
          </cell>
        </row>
        <row r="560">
          <cell r="A560" t="str">
            <v>1-7203825303</v>
          </cell>
          <cell r="B560" t="str">
            <v>Analisar</v>
          </cell>
          <cell r="C560" t="str">
            <v>MASSIVO</v>
          </cell>
          <cell r="E560" t="str">
            <v>MG</v>
          </cell>
          <cell r="F560">
            <v>41529</v>
          </cell>
          <cell r="G560">
            <v>1</v>
          </cell>
          <cell r="H560" t="str">
            <v>MP/SVA</v>
          </cell>
          <cell r="I560">
            <v>5</v>
          </cell>
        </row>
        <row r="561">
          <cell r="A561" t="str">
            <v>1-7143496304</v>
          </cell>
          <cell r="B561" t="str">
            <v>Reversão</v>
          </cell>
          <cell r="C561" t="str">
            <v>TOP</v>
          </cell>
          <cell r="D561" t="e">
            <v>#N/A</v>
          </cell>
          <cell r="E561" t="str">
            <v>LESTE</v>
          </cell>
          <cell r="F561">
            <v>41529</v>
          </cell>
          <cell r="G561">
            <v>2</v>
          </cell>
          <cell r="H561" t="str">
            <v>PN</v>
          </cell>
          <cell r="I561">
            <v>19</v>
          </cell>
        </row>
        <row r="562">
          <cell r="A562" t="str">
            <v>1-7076508538</v>
          </cell>
          <cell r="B562" t="str">
            <v>Analisar</v>
          </cell>
          <cell r="C562" t="str">
            <v>Massivo Piloto</v>
          </cell>
          <cell r="D562" t="str">
            <v>1-7076508538</v>
          </cell>
          <cell r="E562" t="str">
            <v>LESTE</v>
          </cell>
          <cell r="F562">
            <v>41530</v>
          </cell>
          <cell r="G562">
            <v>3</v>
          </cell>
          <cell r="H562" t="str">
            <v>TA</v>
          </cell>
          <cell r="I562">
            <v>2</v>
          </cell>
        </row>
        <row r="563">
          <cell r="A563" t="str">
            <v>1-7143950575</v>
          </cell>
          <cell r="B563" t="str">
            <v>Analisar</v>
          </cell>
          <cell r="C563" t="str">
            <v>MASSIVO</v>
          </cell>
          <cell r="E563" t="str">
            <v>SUL</v>
          </cell>
          <cell r="F563">
            <v>41530</v>
          </cell>
          <cell r="G563">
            <v>2</v>
          </cell>
          <cell r="H563" t="str">
            <v>TT/PP</v>
          </cell>
          <cell r="I563">
            <v>6</v>
          </cell>
        </row>
        <row r="564">
          <cell r="A564" t="str">
            <v>1-7173739369</v>
          </cell>
          <cell r="B564" t="str">
            <v>Analisar</v>
          </cell>
          <cell r="C564" t="str">
            <v>MASSIVO</v>
          </cell>
          <cell r="E564" t="str">
            <v>MG</v>
          </cell>
          <cell r="F564">
            <v>41530</v>
          </cell>
          <cell r="G564">
            <v>2</v>
          </cell>
          <cell r="H564" t="str">
            <v>ALTA</v>
          </cell>
          <cell r="I564">
            <v>10</v>
          </cell>
        </row>
        <row r="565">
          <cell r="A565" t="str">
            <v>1-7210317322</v>
          </cell>
          <cell r="B565" t="str">
            <v>Analisar</v>
          </cell>
          <cell r="C565" t="str">
            <v>MASSIVO</v>
          </cell>
          <cell r="D565" t="e">
            <v>#N/A</v>
          </cell>
          <cell r="E565" t="str">
            <v>LESTE</v>
          </cell>
          <cell r="F565">
            <v>41530</v>
          </cell>
          <cell r="G565">
            <v>1</v>
          </cell>
          <cell r="H565" t="str">
            <v>TA</v>
          </cell>
          <cell r="I565">
            <v>1</v>
          </cell>
        </row>
        <row r="566">
          <cell r="A566" t="str">
            <v>1-7157156889</v>
          </cell>
          <cell r="B566" t="str">
            <v>Analisar</v>
          </cell>
          <cell r="C566" t="str">
            <v>MASSIVO</v>
          </cell>
          <cell r="E566" t="str">
            <v>SUL</v>
          </cell>
          <cell r="F566">
            <v>41530</v>
          </cell>
          <cell r="G566">
            <v>2</v>
          </cell>
          <cell r="H566" t="str">
            <v>PN</v>
          </cell>
          <cell r="I566">
            <v>4</v>
          </cell>
        </row>
        <row r="567">
          <cell r="A567" t="str">
            <v>1-7218928158</v>
          </cell>
          <cell r="B567" t="str">
            <v>Analisar</v>
          </cell>
          <cell r="C567" t="str">
            <v>MASSIVO</v>
          </cell>
          <cell r="E567" t="str">
            <v>MG</v>
          </cell>
          <cell r="F567">
            <v>41530</v>
          </cell>
          <cell r="G567">
            <v>1</v>
          </cell>
          <cell r="H567" t="str">
            <v>TA</v>
          </cell>
          <cell r="I567">
            <v>16</v>
          </cell>
        </row>
        <row r="568">
          <cell r="A568" t="str">
            <v>1-7211972743</v>
          </cell>
          <cell r="B568" t="str">
            <v>Analisar</v>
          </cell>
          <cell r="C568" t="str">
            <v>MASSIVO</v>
          </cell>
          <cell r="E568" t="str">
            <v>MG</v>
          </cell>
          <cell r="F568">
            <v>41529</v>
          </cell>
          <cell r="G568">
            <v>1</v>
          </cell>
          <cell r="H568" t="str">
            <v>TT/PP</v>
          </cell>
          <cell r="I568">
            <v>1</v>
          </cell>
        </row>
        <row r="569">
          <cell r="A569" t="str">
            <v>1-7194970744</v>
          </cell>
          <cell r="B569" t="str">
            <v>Analisar</v>
          </cell>
          <cell r="C569" t="str">
            <v>MASSIVO</v>
          </cell>
          <cell r="E569" t="str">
            <v>SUL</v>
          </cell>
          <cell r="F569">
            <v>41528</v>
          </cell>
          <cell r="G569">
            <v>1</v>
          </cell>
          <cell r="H569" t="str">
            <v>TT/PP</v>
          </cell>
          <cell r="I569">
            <v>4</v>
          </cell>
        </row>
        <row r="570">
          <cell r="A570" t="str">
            <v>1-7143252462</v>
          </cell>
          <cell r="B570" t="str">
            <v>Analisar</v>
          </cell>
          <cell r="C570" t="str">
            <v>MASSIVO</v>
          </cell>
          <cell r="E570" t="str">
            <v>SUL</v>
          </cell>
          <cell r="F570">
            <v>41529</v>
          </cell>
          <cell r="G570">
            <v>2</v>
          </cell>
          <cell r="H570" t="str">
            <v>TA</v>
          </cell>
          <cell r="I570">
            <v>2</v>
          </cell>
        </row>
        <row r="571">
          <cell r="A571" t="str">
            <v>1-7099552148</v>
          </cell>
          <cell r="B571" t="str">
            <v>Analisar</v>
          </cell>
          <cell r="C571" t="str">
            <v>MASSIVO</v>
          </cell>
          <cell r="E571" t="str">
            <v>SUL</v>
          </cell>
          <cell r="F571">
            <v>41529</v>
          </cell>
          <cell r="G571">
            <v>2</v>
          </cell>
          <cell r="H571" t="str">
            <v>TT/PP</v>
          </cell>
          <cell r="I571">
            <v>1</v>
          </cell>
        </row>
        <row r="572">
          <cell r="A572" t="str">
            <v>1-7217473955</v>
          </cell>
          <cell r="B572" t="str">
            <v>Analisar</v>
          </cell>
          <cell r="C572" t="str">
            <v>MASSIVO</v>
          </cell>
          <cell r="E572" t="str">
            <v>SUL</v>
          </cell>
          <cell r="F572">
            <v>41530</v>
          </cell>
          <cell r="G572">
            <v>1</v>
          </cell>
          <cell r="H572" t="str">
            <v>TA</v>
          </cell>
          <cell r="I572">
            <v>7</v>
          </cell>
        </row>
        <row r="573">
          <cell r="A573" t="str">
            <v>1-6982078740</v>
          </cell>
          <cell r="B573" t="str">
            <v>Analisar</v>
          </cell>
          <cell r="C573" t="str">
            <v>MASSIVO</v>
          </cell>
          <cell r="E573" t="str">
            <v>SUL</v>
          </cell>
          <cell r="F573">
            <v>41529</v>
          </cell>
          <cell r="G573">
            <v>6</v>
          </cell>
          <cell r="H573" t="str">
            <v>PN</v>
          </cell>
          <cell r="I573">
            <v>16</v>
          </cell>
        </row>
        <row r="574">
          <cell r="A574" t="str">
            <v>1-7216569511</v>
          </cell>
          <cell r="B574" t="str">
            <v>Analisar</v>
          </cell>
          <cell r="C574" t="str">
            <v>MASSIVO</v>
          </cell>
          <cell r="E574" t="str">
            <v>SUL</v>
          </cell>
          <cell r="F574">
            <v>41530</v>
          </cell>
          <cell r="G574">
            <v>1</v>
          </cell>
          <cell r="H574" t="str">
            <v>ALTA</v>
          </cell>
          <cell r="I574">
            <v>2</v>
          </cell>
        </row>
        <row r="575">
          <cell r="A575" t="str">
            <v>1-7062376620</v>
          </cell>
          <cell r="B575" t="str">
            <v>Analisar</v>
          </cell>
          <cell r="C575" t="str">
            <v>MASSIVO</v>
          </cell>
          <cell r="E575" t="str">
            <v>MG</v>
          </cell>
          <cell r="F575">
            <v>41530</v>
          </cell>
          <cell r="G575">
            <v>4</v>
          </cell>
          <cell r="H575" t="str">
            <v>ALTA</v>
          </cell>
          <cell r="I575">
            <v>2</v>
          </cell>
        </row>
        <row r="576">
          <cell r="A576" t="str">
            <v>1-7216730053</v>
          </cell>
          <cell r="B576" t="str">
            <v>Analisar</v>
          </cell>
          <cell r="C576" t="str">
            <v>MASSIVO</v>
          </cell>
          <cell r="E576" t="str">
            <v>SUL</v>
          </cell>
          <cell r="F576">
            <v>41530</v>
          </cell>
          <cell r="G576">
            <v>1</v>
          </cell>
          <cell r="H576" t="str">
            <v>ALTA</v>
          </cell>
          <cell r="I576">
            <v>2</v>
          </cell>
        </row>
        <row r="577">
          <cell r="A577" t="str">
            <v>1-7079226651</v>
          </cell>
          <cell r="B577" t="str">
            <v>Analisar</v>
          </cell>
          <cell r="C577" t="str">
            <v>MASSIVO</v>
          </cell>
          <cell r="E577" t="str">
            <v>SUL</v>
          </cell>
          <cell r="F577">
            <v>41529</v>
          </cell>
          <cell r="G577">
            <v>3</v>
          </cell>
          <cell r="H577" t="str">
            <v>TT/PP</v>
          </cell>
          <cell r="I577">
            <v>1</v>
          </cell>
        </row>
        <row r="578">
          <cell r="A578" t="str">
            <v>1-7137763769</v>
          </cell>
          <cell r="B578" t="str">
            <v>Analisar</v>
          </cell>
          <cell r="C578" t="str">
            <v>MASSIVO</v>
          </cell>
          <cell r="E578" t="str">
            <v>NE</v>
          </cell>
          <cell r="F578">
            <v>41530</v>
          </cell>
          <cell r="G578">
            <v>2</v>
          </cell>
          <cell r="H578" t="str">
            <v>TT/PP</v>
          </cell>
          <cell r="I578">
            <v>6</v>
          </cell>
        </row>
        <row r="579">
          <cell r="A579" t="str">
            <v>1-7135976371</v>
          </cell>
          <cell r="B579" t="str">
            <v>Analisar</v>
          </cell>
          <cell r="C579" t="str">
            <v>MASSIVO</v>
          </cell>
          <cell r="E579" t="str">
            <v>MG</v>
          </cell>
          <cell r="F579">
            <v>41530</v>
          </cell>
          <cell r="G579">
            <v>2</v>
          </cell>
          <cell r="H579" t="str">
            <v>ALTA</v>
          </cell>
          <cell r="I579">
            <v>3</v>
          </cell>
        </row>
        <row r="580">
          <cell r="A580" t="str">
            <v>1-7147379495</v>
          </cell>
          <cell r="B580" t="str">
            <v>Analisar</v>
          </cell>
          <cell r="C580" t="str">
            <v>MASSIVO</v>
          </cell>
          <cell r="E580" t="str">
            <v>SUL</v>
          </cell>
          <cell r="F580">
            <v>41530</v>
          </cell>
          <cell r="G580">
            <v>2</v>
          </cell>
          <cell r="H580" t="str">
            <v>ALTA</v>
          </cell>
          <cell r="I580">
            <v>2</v>
          </cell>
        </row>
        <row r="581">
          <cell r="A581" t="str">
            <v>1-7186645399</v>
          </cell>
          <cell r="B581" t="str">
            <v>Analisar</v>
          </cell>
          <cell r="C581" t="str">
            <v>MASSIVO</v>
          </cell>
          <cell r="D581" t="e">
            <v>#N/A</v>
          </cell>
          <cell r="E581" t="str">
            <v>LESTE</v>
          </cell>
          <cell r="F581">
            <v>41529</v>
          </cell>
          <cell r="G581">
            <v>1</v>
          </cell>
          <cell r="H581" t="str">
            <v>TA</v>
          </cell>
          <cell r="I581">
            <v>6</v>
          </cell>
        </row>
        <row r="582">
          <cell r="A582" t="str">
            <v>1-6669712753</v>
          </cell>
          <cell r="B582" t="str">
            <v>Analisar</v>
          </cell>
          <cell r="C582" t="str">
            <v>MASSIVO</v>
          </cell>
          <cell r="E582" t="str">
            <v>SUL</v>
          </cell>
          <cell r="F582">
            <v>41530</v>
          </cell>
          <cell r="G582">
            <v>9</v>
          </cell>
          <cell r="H582" t="str">
            <v>TT/PP</v>
          </cell>
          <cell r="I582">
            <v>10</v>
          </cell>
        </row>
        <row r="583">
          <cell r="A583" t="str">
            <v>1-6895785383</v>
          </cell>
          <cell r="B583" t="str">
            <v>Pend. Reprovação</v>
          </cell>
          <cell r="C583" t="str">
            <v>Massivo Piloto</v>
          </cell>
          <cell r="D583" t="str">
            <v>1-6895785383</v>
          </cell>
          <cell r="E583" t="str">
            <v>LESTE</v>
          </cell>
          <cell r="F583">
            <v>41529</v>
          </cell>
          <cell r="G583">
            <v>3</v>
          </cell>
          <cell r="H583" t="str">
            <v>TA</v>
          </cell>
          <cell r="I583">
            <v>26</v>
          </cell>
        </row>
        <row r="584">
          <cell r="A584" t="str">
            <v>1-7152911026</v>
          </cell>
          <cell r="B584" t="str">
            <v>Analisar</v>
          </cell>
          <cell r="C584" t="str">
            <v>MASSIVO</v>
          </cell>
          <cell r="E584" t="str">
            <v>SUL</v>
          </cell>
          <cell r="F584">
            <v>41529</v>
          </cell>
          <cell r="G584">
            <v>2</v>
          </cell>
          <cell r="H584" t="str">
            <v>TA</v>
          </cell>
          <cell r="I584">
            <v>1</v>
          </cell>
        </row>
        <row r="585">
          <cell r="A585" t="str">
            <v>1-7211124115</v>
          </cell>
          <cell r="B585" t="str">
            <v>Analisar</v>
          </cell>
          <cell r="C585" t="str">
            <v>MASSIVO</v>
          </cell>
          <cell r="E585" t="str">
            <v>NE</v>
          </cell>
          <cell r="F585">
            <v>41529</v>
          </cell>
          <cell r="G585">
            <v>1</v>
          </cell>
          <cell r="H585" t="str">
            <v>TA</v>
          </cell>
          <cell r="I585">
            <v>3</v>
          </cell>
        </row>
        <row r="586">
          <cell r="A586" t="str">
            <v>1-7161181278</v>
          </cell>
          <cell r="B586" t="str">
            <v>Analisar</v>
          </cell>
          <cell r="C586" t="str">
            <v>MASSIVO</v>
          </cell>
          <cell r="E586" t="str">
            <v>SUL</v>
          </cell>
          <cell r="F586">
            <v>41529</v>
          </cell>
          <cell r="G586">
            <v>2</v>
          </cell>
          <cell r="H586" t="str">
            <v>TA</v>
          </cell>
          <cell r="I586">
            <v>1</v>
          </cell>
        </row>
        <row r="587">
          <cell r="A587" t="str">
            <v>1-7212590682</v>
          </cell>
          <cell r="B587" t="str">
            <v>Analisar</v>
          </cell>
          <cell r="C587" t="str">
            <v>MASSIVO</v>
          </cell>
          <cell r="D587" t="e">
            <v>#N/A</v>
          </cell>
          <cell r="E587" t="str">
            <v>LESTE</v>
          </cell>
          <cell r="F587">
            <v>41529</v>
          </cell>
          <cell r="G587">
            <v>1</v>
          </cell>
          <cell r="H587" t="str">
            <v>TA</v>
          </cell>
          <cell r="I587">
            <v>4</v>
          </cell>
        </row>
        <row r="588">
          <cell r="A588" t="str">
            <v>1-6985023106</v>
          </cell>
          <cell r="B588" t="str">
            <v>Analisar</v>
          </cell>
          <cell r="C588" t="str">
            <v>MASSIVO</v>
          </cell>
          <cell r="E588" t="str">
            <v>SUL</v>
          </cell>
          <cell r="F588">
            <v>41530</v>
          </cell>
          <cell r="G588">
            <v>3</v>
          </cell>
          <cell r="H588" t="str">
            <v>TT/PP</v>
          </cell>
          <cell r="I588">
            <v>10</v>
          </cell>
        </row>
        <row r="589">
          <cell r="A589" t="str">
            <v>1-7189469723</v>
          </cell>
          <cell r="B589" t="str">
            <v>Analisar</v>
          </cell>
          <cell r="C589" t="str">
            <v>MASSIVO</v>
          </cell>
          <cell r="E589" t="str">
            <v>SUL</v>
          </cell>
          <cell r="F589">
            <v>41530</v>
          </cell>
          <cell r="G589">
            <v>1</v>
          </cell>
          <cell r="H589" t="str">
            <v>TA</v>
          </cell>
          <cell r="I589">
            <v>7</v>
          </cell>
        </row>
        <row r="590">
          <cell r="A590" t="str">
            <v>1-7210650115</v>
          </cell>
          <cell r="B590" t="str">
            <v>Analisar</v>
          </cell>
          <cell r="C590" t="str">
            <v>MASSIVO</v>
          </cell>
          <cell r="D590" t="e">
            <v>#N/A</v>
          </cell>
          <cell r="E590" t="str">
            <v>LESTE</v>
          </cell>
          <cell r="F590">
            <v>41530</v>
          </cell>
          <cell r="G590">
            <v>1</v>
          </cell>
          <cell r="H590" t="str">
            <v>TA</v>
          </cell>
          <cell r="I590">
            <v>1</v>
          </cell>
        </row>
        <row r="591">
          <cell r="A591" t="str">
            <v>1-7211593884</v>
          </cell>
          <cell r="B591" t="str">
            <v>Analisar</v>
          </cell>
          <cell r="C591" t="str">
            <v>MASSIVO</v>
          </cell>
          <cell r="E591" t="str">
            <v>MG</v>
          </cell>
          <cell r="F591">
            <v>41530</v>
          </cell>
          <cell r="G591">
            <v>1</v>
          </cell>
          <cell r="H591" t="str">
            <v>TA</v>
          </cell>
          <cell r="I591">
            <v>40</v>
          </cell>
        </row>
        <row r="592">
          <cell r="A592" t="str">
            <v>1-7040975490</v>
          </cell>
          <cell r="B592" t="str">
            <v>Analisar</v>
          </cell>
          <cell r="C592" t="str">
            <v>MASSIVO</v>
          </cell>
          <cell r="E592" t="str">
            <v>SUL</v>
          </cell>
          <cell r="F592">
            <v>41529</v>
          </cell>
          <cell r="G592">
            <v>2</v>
          </cell>
          <cell r="H592" t="str">
            <v>TA</v>
          </cell>
          <cell r="I592">
            <v>11</v>
          </cell>
        </row>
        <row r="593">
          <cell r="A593" t="str">
            <v>1-7164893581</v>
          </cell>
          <cell r="B593" t="str">
            <v>Analisar</v>
          </cell>
          <cell r="C593" t="str">
            <v>MASSIVO</v>
          </cell>
          <cell r="E593" t="str">
            <v>SUL</v>
          </cell>
          <cell r="F593">
            <v>41529</v>
          </cell>
          <cell r="G593">
            <v>1</v>
          </cell>
          <cell r="H593" t="str">
            <v>TT/PP</v>
          </cell>
          <cell r="I593">
            <v>1</v>
          </cell>
        </row>
        <row r="594">
          <cell r="A594" t="str">
            <v>1-7143809605</v>
          </cell>
          <cell r="B594" t="str">
            <v>Analisar</v>
          </cell>
          <cell r="C594" t="str">
            <v>MASSIVO</v>
          </cell>
          <cell r="E594" t="str">
            <v>SUL</v>
          </cell>
          <cell r="F594">
            <v>41530</v>
          </cell>
          <cell r="G594">
            <v>2</v>
          </cell>
          <cell r="H594" t="str">
            <v>TT/PP</v>
          </cell>
          <cell r="I594">
            <v>2</v>
          </cell>
        </row>
        <row r="595">
          <cell r="A595" t="str">
            <v>1-7140640810</v>
          </cell>
          <cell r="B595" t="str">
            <v>Reversão</v>
          </cell>
          <cell r="C595" t="str">
            <v>TOP</v>
          </cell>
          <cell r="E595" t="str">
            <v>MG</v>
          </cell>
          <cell r="F595">
            <v>41529</v>
          </cell>
          <cell r="G595">
            <v>1</v>
          </cell>
          <cell r="H595" t="str">
            <v>TA</v>
          </cell>
          <cell r="I595">
            <v>2</v>
          </cell>
        </row>
        <row r="596">
          <cell r="A596" t="str">
            <v>1-7197768689</v>
          </cell>
          <cell r="B596" t="str">
            <v>Analisar</v>
          </cell>
          <cell r="C596" t="str">
            <v>MASSIVO</v>
          </cell>
          <cell r="E596" t="str">
            <v>SUL</v>
          </cell>
          <cell r="F596">
            <v>41529</v>
          </cell>
          <cell r="G596">
            <v>1</v>
          </cell>
          <cell r="H596" t="str">
            <v>TA</v>
          </cell>
          <cell r="I596">
            <v>6</v>
          </cell>
        </row>
        <row r="597">
          <cell r="A597" t="str">
            <v>1-7218685026</v>
          </cell>
          <cell r="B597" t="str">
            <v>Analisar</v>
          </cell>
          <cell r="C597" t="str">
            <v>MASSIVO</v>
          </cell>
          <cell r="E597" t="str">
            <v>MG</v>
          </cell>
          <cell r="F597">
            <v>41530</v>
          </cell>
          <cell r="G597">
            <v>1</v>
          </cell>
          <cell r="H597" t="str">
            <v>TA</v>
          </cell>
          <cell r="I597">
            <v>4</v>
          </cell>
        </row>
        <row r="598">
          <cell r="A598" t="str">
            <v>1-7156708435</v>
          </cell>
          <cell r="B598" t="str">
            <v>Analisar</v>
          </cell>
          <cell r="C598" t="str">
            <v>MASSIVO</v>
          </cell>
          <cell r="E598" t="str">
            <v>SUL</v>
          </cell>
          <cell r="F598">
            <v>41529</v>
          </cell>
          <cell r="G598">
            <v>1</v>
          </cell>
          <cell r="H598" t="str">
            <v>TT/PP</v>
          </cell>
          <cell r="I598">
            <v>1</v>
          </cell>
        </row>
        <row r="599">
          <cell r="A599" t="str">
            <v>1-7047572413</v>
          </cell>
          <cell r="B599" t="str">
            <v>Analisar</v>
          </cell>
          <cell r="C599" t="str">
            <v>MASSIVO</v>
          </cell>
          <cell r="E599" t="str">
            <v>SUL</v>
          </cell>
          <cell r="F599">
            <v>41529</v>
          </cell>
          <cell r="G599">
            <v>3</v>
          </cell>
          <cell r="H599" t="str">
            <v>TT/PP</v>
          </cell>
          <cell r="I599">
            <v>27</v>
          </cell>
        </row>
        <row r="600">
          <cell r="A600" t="str">
            <v>1-7182551524</v>
          </cell>
          <cell r="B600" t="str">
            <v>Analisar</v>
          </cell>
          <cell r="C600" t="str">
            <v>MASSIVO</v>
          </cell>
          <cell r="E600" t="str">
            <v>NE</v>
          </cell>
          <cell r="F600">
            <v>41530</v>
          </cell>
          <cell r="G600">
            <v>2</v>
          </cell>
          <cell r="H600" t="str">
            <v>ALTA</v>
          </cell>
          <cell r="I600">
            <v>9</v>
          </cell>
        </row>
        <row r="601">
          <cell r="A601" t="str">
            <v>1-7145740951</v>
          </cell>
          <cell r="B601" t="str">
            <v>Analisar</v>
          </cell>
          <cell r="C601" t="str">
            <v>MASSIVO</v>
          </cell>
          <cell r="E601" t="str">
            <v>SUL</v>
          </cell>
          <cell r="F601">
            <v>41530</v>
          </cell>
          <cell r="G601">
            <v>3</v>
          </cell>
          <cell r="H601" t="str">
            <v>ALTA</v>
          </cell>
          <cell r="I601">
            <v>1</v>
          </cell>
        </row>
        <row r="602">
          <cell r="A602" t="str">
            <v>1-7200790300</v>
          </cell>
          <cell r="B602" t="str">
            <v>Analisar</v>
          </cell>
          <cell r="C602" t="str">
            <v>TOP</v>
          </cell>
          <cell r="E602" t="str">
            <v>SUL</v>
          </cell>
          <cell r="F602">
            <v>41530</v>
          </cell>
          <cell r="G602">
            <v>1</v>
          </cell>
          <cell r="H602" t="str">
            <v>ALTA</v>
          </cell>
          <cell r="I602">
            <v>3</v>
          </cell>
        </row>
        <row r="603">
          <cell r="A603" t="str">
            <v>1-7143021851</v>
          </cell>
          <cell r="B603" t="str">
            <v>Analisar</v>
          </cell>
          <cell r="C603" t="str">
            <v>MASSIVO</v>
          </cell>
          <cell r="E603" t="str">
            <v>SUL</v>
          </cell>
          <cell r="F603">
            <v>41530</v>
          </cell>
          <cell r="G603">
            <v>2</v>
          </cell>
          <cell r="H603" t="str">
            <v>TT/PP</v>
          </cell>
          <cell r="I603">
            <v>2</v>
          </cell>
        </row>
        <row r="604">
          <cell r="A604" t="str">
            <v>1-7010885342</v>
          </cell>
          <cell r="B604" t="str">
            <v>Analisar</v>
          </cell>
          <cell r="C604" t="str">
            <v>MASSIVO</v>
          </cell>
          <cell r="E604" t="str">
            <v>NE</v>
          </cell>
          <cell r="F604">
            <v>41530</v>
          </cell>
          <cell r="G604">
            <v>4</v>
          </cell>
          <cell r="H604" t="str">
            <v>ALTA</v>
          </cell>
          <cell r="I604">
            <v>4</v>
          </cell>
        </row>
        <row r="605">
          <cell r="A605" t="str">
            <v>1-7117615438</v>
          </cell>
          <cell r="B605" t="str">
            <v>Analisar</v>
          </cell>
          <cell r="C605" t="str">
            <v>MASSIVO</v>
          </cell>
          <cell r="E605" t="str">
            <v>SUL</v>
          </cell>
          <cell r="F605">
            <v>41530</v>
          </cell>
          <cell r="G605">
            <v>3</v>
          </cell>
          <cell r="H605" t="str">
            <v>TA</v>
          </cell>
          <cell r="I605">
            <v>2</v>
          </cell>
        </row>
        <row r="606">
          <cell r="A606" t="str">
            <v>1-7151422188</v>
          </cell>
          <cell r="B606" t="str">
            <v>Analisar</v>
          </cell>
          <cell r="C606" t="str">
            <v>MASSIVO</v>
          </cell>
          <cell r="E606" t="str">
            <v>MG</v>
          </cell>
          <cell r="F606">
            <v>41530</v>
          </cell>
          <cell r="G606">
            <v>2</v>
          </cell>
          <cell r="H606" t="str">
            <v>ALTA</v>
          </cell>
          <cell r="I606">
            <v>35</v>
          </cell>
        </row>
        <row r="607">
          <cell r="A607" t="str">
            <v>1-7204161807</v>
          </cell>
          <cell r="B607" t="str">
            <v>Analisar</v>
          </cell>
          <cell r="C607" t="str">
            <v>MASSIVO</v>
          </cell>
          <cell r="E607" t="str">
            <v>SUL</v>
          </cell>
          <cell r="F607">
            <v>41529</v>
          </cell>
          <cell r="G607">
            <v>1</v>
          </cell>
          <cell r="H607" t="str">
            <v>MP/SVA</v>
          </cell>
          <cell r="I607">
            <v>2</v>
          </cell>
        </row>
        <row r="608">
          <cell r="A608" t="str">
            <v>1-7174968781</v>
          </cell>
          <cell r="B608" t="str">
            <v>Analisar</v>
          </cell>
          <cell r="C608" t="str">
            <v>MASSIVO</v>
          </cell>
          <cell r="E608" t="str">
            <v>NE</v>
          </cell>
          <cell r="F608">
            <v>41529</v>
          </cell>
          <cell r="G608">
            <v>1</v>
          </cell>
          <cell r="H608" t="str">
            <v>TA</v>
          </cell>
          <cell r="I608">
            <v>1</v>
          </cell>
        </row>
        <row r="609">
          <cell r="A609" t="str">
            <v>1-7210989936</v>
          </cell>
          <cell r="B609" t="str">
            <v>Analisar</v>
          </cell>
          <cell r="C609" t="str">
            <v>MASSIVO</v>
          </cell>
          <cell r="E609" t="str">
            <v>SUL</v>
          </cell>
          <cell r="F609">
            <v>41529</v>
          </cell>
          <cell r="G609">
            <v>1</v>
          </cell>
          <cell r="H609" t="str">
            <v>MP/SVA</v>
          </cell>
          <cell r="I609">
            <v>2</v>
          </cell>
        </row>
        <row r="610">
          <cell r="A610" t="str">
            <v>1-7075920990</v>
          </cell>
          <cell r="B610" t="str">
            <v>Analisar</v>
          </cell>
          <cell r="C610" t="str">
            <v>MASSIVO</v>
          </cell>
          <cell r="D610" t="e">
            <v>#N/A</v>
          </cell>
          <cell r="E610" t="str">
            <v>LESTE</v>
          </cell>
          <cell r="F610">
            <v>41530</v>
          </cell>
          <cell r="G610">
            <v>2</v>
          </cell>
          <cell r="H610" t="str">
            <v>TA</v>
          </cell>
          <cell r="I610">
            <v>1</v>
          </cell>
        </row>
        <row r="611">
          <cell r="A611" t="str">
            <v>1-7209120237</v>
          </cell>
          <cell r="B611" t="str">
            <v>Analisar</v>
          </cell>
          <cell r="C611" t="str">
            <v>MASSIVO</v>
          </cell>
          <cell r="E611" t="str">
            <v>SUL</v>
          </cell>
          <cell r="F611">
            <v>41529</v>
          </cell>
          <cell r="G611">
            <v>1</v>
          </cell>
          <cell r="H611" t="str">
            <v>MP/SVA</v>
          </cell>
          <cell r="I611">
            <v>2</v>
          </cell>
        </row>
        <row r="612">
          <cell r="A612" t="str">
            <v>1-7146272649</v>
          </cell>
          <cell r="B612" t="str">
            <v>Analisar</v>
          </cell>
          <cell r="C612" t="str">
            <v>MASSIVO</v>
          </cell>
          <cell r="D612" t="e">
            <v>#N/A</v>
          </cell>
          <cell r="E612" t="str">
            <v>LESTE</v>
          </cell>
          <cell r="F612">
            <v>41529</v>
          </cell>
          <cell r="G612">
            <v>2</v>
          </cell>
          <cell r="H612" t="str">
            <v>TA</v>
          </cell>
          <cell r="I612">
            <v>1</v>
          </cell>
        </row>
        <row r="613">
          <cell r="A613" t="str">
            <v>1-7184787749</v>
          </cell>
          <cell r="B613" t="str">
            <v>Analisar</v>
          </cell>
          <cell r="C613" t="str">
            <v>MASSIVO</v>
          </cell>
          <cell r="E613" t="str">
            <v>SUL</v>
          </cell>
          <cell r="F613">
            <v>41529</v>
          </cell>
          <cell r="G613">
            <v>1</v>
          </cell>
          <cell r="H613" t="str">
            <v>TT/PP</v>
          </cell>
          <cell r="I613">
            <v>10</v>
          </cell>
        </row>
        <row r="614">
          <cell r="A614" t="str">
            <v>1-7167013920</v>
          </cell>
          <cell r="B614" t="str">
            <v>Analisar</v>
          </cell>
          <cell r="C614" t="str">
            <v>MASSIVO</v>
          </cell>
          <cell r="E614" t="str">
            <v>SUL</v>
          </cell>
          <cell r="F614">
            <v>41530</v>
          </cell>
          <cell r="G614">
            <v>2</v>
          </cell>
          <cell r="H614" t="str">
            <v>TT/PP</v>
          </cell>
          <cell r="I614">
            <v>1</v>
          </cell>
        </row>
        <row r="615">
          <cell r="A615" t="str">
            <v>1-7139585084</v>
          </cell>
          <cell r="B615" t="str">
            <v>Analisar</v>
          </cell>
          <cell r="C615" t="str">
            <v>MASSIVO</v>
          </cell>
          <cell r="E615" t="str">
            <v>SUL</v>
          </cell>
          <cell r="F615">
            <v>41530</v>
          </cell>
          <cell r="G615">
            <v>2</v>
          </cell>
          <cell r="H615" t="str">
            <v>ALTA</v>
          </cell>
          <cell r="I615">
            <v>2</v>
          </cell>
        </row>
        <row r="616">
          <cell r="A616" t="str">
            <v>1-7204423572</v>
          </cell>
          <cell r="B616" t="str">
            <v>Analisar</v>
          </cell>
          <cell r="C616" t="str">
            <v>MASSIVO</v>
          </cell>
          <cell r="E616" t="str">
            <v>SUL</v>
          </cell>
          <cell r="F616">
            <v>41530</v>
          </cell>
          <cell r="G616">
            <v>1</v>
          </cell>
          <cell r="H616" t="str">
            <v>ALTA</v>
          </cell>
          <cell r="I616">
            <v>1</v>
          </cell>
        </row>
        <row r="617">
          <cell r="A617" t="str">
            <v>1-7133350940</v>
          </cell>
          <cell r="B617" t="str">
            <v>Analisar</v>
          </cell>
          <cell r="C617" t="str">
            <v>MASSIVO</v>
          </cell>
          <cell r="E617" t="str">
            <v>SUL</v>
          </cell>
          <cell r="F617">
            <v>41530</v>
          </cell>
          <cell r="G617">
            <v>2</v>
          </cell>
          <cell r="H617" t="str">
            <v>TT/PP</v>
          </cell>
          <cell r="I617">
            <v>1</v>
          </cell>
        </row>
        <row r="618">
          <cell r="A618" t="str">
            <v>1-7128918216</v>
          </cell>
          <cell r="B618" t="str">
            <v>Analisar</v>
          </cell>
          <cell r="C618" t="str">
            <v>MASSIVO</v>
          </cell>
          <cell r="E618" t="str">
            <v>SUL</v>
          </cell>
          <cell r="F618">
            <v>41530</v>
          </cell>
          <cell r="G618">
            <v>3</v>
          </cell>
          <cell r="H618" t="str">
            <v>ALTA</v>
          </cell>
          <cell r="I618">
            <v>2</v>
          </cell>
        </row>
        <row r="619">
          <cell r="A619" t="str">
            <v>1-7180259256</v>
          </cell>
          <cell r="B619" t="str">
            <v>Analisar</v>
          </cell>
          <cell r="C619" t="str">
            <v>MASSIVO</v>
          </cell>
          <cell r="D619" t="e">
            <v>#N/A</v>
          </cell>
          <cell r="E619" t="str">
            <v>LESTE</v>
          </cell>
          <cell r="F619">
            <v>41530</v>
          </cell>
          <cell r="G619">
            <v>2</v>
          </cell>
          <cell r="H619" t="str">
            <v>ALTA</v>
          </cell>
          <cell r="I619">
            <v>1</v>
          </cell>
        </row>
        <row r="620">
          <cell r="A620" t="str">
            <v>1-7041016325</v>
          </cell>
          <cell r="B620" t="str">
            <v>Analisar</v>
          </cell>
          <cell r="C620" t="str">
            <v>MASSIVO</v>
          </cell>
          <cell r="E620" t="str">
            <v>SUL</v>
          </cell>
          <cell r="F620">
            <v>41528</v>
          </cell>
          <cell r="G620">
            <v>3</v>
          </cell>
          <cell r="H620" t="str">
            <v>TT/PP</v>
          </cell>
          <cell r="I620">
            <v>6</v>
          </cell>
        </row>
        <row r="621">
          <cell r="A621" t="str">
            <v>1-7198969482</v>
          </cell>
          <cell r="B621" t="str">
            <v>Analisar</v>
          </cell>
          <cell r="C621" t="str">
            <v>MASSIVO</v>
          </cell>
          <cell r="E621" t="str">
            <v>NE</v>
          </cell>
          <cell r="F621">
            <v>41528</v>
          </cell>
          <cell r="G621">
            <v>1</v>
          </cell>
          <cell r="H621" t="str">
            <v>TT/PP</v>
          </cell>
          <cell r="I621">
            <v>19</v>
          </cell>
        </row>
        <row r="622">
          <cell r="A622" t="str">
            <v>1-7199815608</v>
          </cell>
          <cell r="B622" t="str">
            <v>Analisar</v>
          </cell>
          <cell r="C622" t="str">
            <v>MASSIVO</v>
          </cell>
          <cell r="E622" t="str">
            <v>SUL</v>
          </cell>
          <cell r="F622">
            <v>41529</v>
          </cell>
          <cell r="G622">
            <v>1</v>
          </cell>
          <cell r="H622" t="str">
            <v>TA</v>
          </cell>
          <cell r="I622">
            <v>1</v>
          </cell>
        </row>
        <row r="623">
          <cell r="A623" t="str">
            <v>1-7198795582</v>
          </cell>
          <cell r="B623" t="str">
            <v>Analisar</v>
          </cell>
          <cell r="C623" t="str">
            <v>MASSIVO</v>
          </cell>
          <cell r="E623" t="str">
            <v>SUL</v>
          </cell>
          <cell r="F623">
            <v>41529</v>
          </cell>
          <cell r="G623">
            <v>2</v>
          </cell>
          <cell r="H623" t="str">
            <v>TT/PP</v>
          </cell>
          <cell r="I623">
            <v>2</v>
          </cell>
        </row>
        <row r="624">
          <cell r="A624" t="str">
            <v>1-7149573439</v>
          </cell>
          <cell r="B624" t="str">
            <v>Analisar</v>
          </cell>
          <cell r="C624" t="str">
            <v>MASSIVO</v>
          </cell>
          <cell r="E624" t="str">
            <v>SUL</v>
          </cell>
          <cell r="F624">
            <v>41530</v>
          </cell>
          <cell r="G624">
            <v>3</v>
          </cell>
          <cell r="H624" t="str">
            <v>ALTA</v>
          </cell>
          <cell r="I624">
            <v>2</v>
          </cell>
        </row>
        <row r="625">
          <cell r="A625" t="str">
            <v>1-7026959547</v>
          </cell>
          <cell r="B625" t="str">
            <v>Analisar</v>
          </cell>
          <cell r="C625" t="str">
            <v>MASSIVO</v>
          </cell>
          <cell r="E625" t="str">
            <v>MG</v>
          </cell>
          <cell r="F625">
            <v>41530</v>
          </cell>
          <cell r="G625">
            <v>4</v>
          </cell>
          <cell r="H625" t="str">
            <v>TT/PP</v>
          </cell>
          <cell r="I625">
            <v>3</v>
          </cell>
        </row>
        <row r="626">
          <cell r="A626" t="str">
            <v>1-6937340607</v>
          </cell>
          <cell r="B626" t="str">
            <v>Analisar</v>
          </cell>
          <cell r="C626" t="str">
            <v>MASSIVO</v>
          </cell>
          <cell r="E626" t="str">
            <v>SUL</v>
          </cell>
          <cell r="F626">
            <v>41530</v>
          </cell>
          <cell r="G626">
            <v>5</v>
          </cell>
          <cell r="H626" t="str">
            <v>TT/PP</v>
          </cell>
          <cell r="I626">
            <v>1</v>
          </cell>
        </row>
        <row r="627">
          <cell r="A627" t="str">
            <v>1-7162663629</v>
          </cell>
          <cell r="B627" t="str">
            <v>Analisar</v>
          </cell>
          <cell r="C627" t="str">
            <v>MASSIVO</v>
          </cell>
          <cell r="E627" t="str">
            <v>SUL</v>
          </cell>
          <cell r="F627">
            <v>41530</v>
          </cell>
          <cell r="G627">
            <v>2</v>
          </cell>
          <cell r="H627" t="str">
            <v>ALTA</v>
          </cell>
          <cell r="I627">
            <v>2</v>
          </cell>
        </row>
        <row r="628">
          <cell r="A628" t="str">
            <v>1-7092982262</v>
          </cell>
          <cell r="B628" t="str">
            <v>Analisar</v>
          </cell>
          <cell r="C628" t="str">
            <v>MASSIVO</v>
          </cell>
          <cell r="E628" t="str">
            <v>SUL</v>
          </cell>
          <cell r="F628">
            <v>41530</v>
          </cell>
          <cell r="G628">
            <v>3</v>
          </cell>
          <cell r="H628" t="str">
            <v>PN</v>
          </cell>
          <cell r="I628">
            <v>15</v>
          </cell>
        </row>
        <row r="629">
          <cell r="A629" t="str">
            <v>1-7203317758</v>
          </cell>
          <cell r="B629" t="str">
            <v>Analisar</v>
          </cell>
          <cell r="C629" t="str">
            <v>MASSIVO</v>
          </cell>
          <cell r="E629" t="str">
            <v>SUL</v>
          </cell>
          <cell r="F629">
            <v>41529</v>
          </cell>
          <cell r="G629">
            <v>1</v>
          </cell>
          <cell r="H629" t="str">
            <v>TA</v>
          </cell>
          <cell r="I629">
            <v>2</v>
          </cell>
        </row>
        <row r="630">
          <cell r="A630" t="str">
            <v>1-7030854427</v>
          </cell>
          <cell r="B630" t="str">
            <v>Analisar</v>
          </cell>
          <cell r="C630" t="str">
            <v>MASSIVO</v>
          </cell>
          <cell r="E630" t="str">
            <v>SUL</v>
          </cell>
          <cell r="F630">
            <v>41528</v>
          </cell>
          <cell r="G630">
            <v>3</v>
          </cell>
          <cell r="H630" t="str">
            <v>TT/PP</v>
          </cell>
          <cell r="I630">
            <v>1</v>
          </cell>
        </row>
        <row r="631">
          <cell r="A631" t="str">
            <v>1-7117760585</v>
          </cell>
          <cell r="B631" t="str">
            <v>Analisar</v>
          </cell>
          <cell r="C631" t="str">
            <v>MASSIVO</v>
          </cell>
          <cell r="E631" t="str">
            <v>SUL</v>
          </cell>
          <cell r="F631">
            <v>41529</v>
          </cell>
          <cell r="G631">
            <v>2</v>
          </cell>
          <cell r="H631" t="str">
            <v>TT/PP</v>
          </cell>
          <cell r="I631">
            <v>1</v>
          </cell>
        </row>
        <row r="632">
          <cell r="A632" t="str">
            <v>1-7088387831</v>
          </cell>
          <cell r="B632" t="str">
            <v>Analisar</v>
          </cell>
          <cell r="C632" t="str">
            <v>MASSIVO</v>
          </cell>
          <cell r="D632" t="e">
            <v>#N/A</v>
          </cell>
          <cell r="E632" t="str">
            <v>LESTE</v>
          </cell>
          <cell r="F632">
            <v>41529</v>
          </cell>
          <cell r="G632">
            <v>3</v>
          </cell>
          <cell r="H632" t="str">
            <v>PN</v>
          </cell>
          <cell r="I632">
            <v>1</v>
          </cell>
        </row>
        <row r="633">
          <cell r="A633" t="str">
            <v>1-7005620151</v>
          </cell>
          <cell r="B633" t="str">
            <v>Analisar</v>
          </cell>
          <cell r="C633" t="str">
            <v>MASSIVO</v>
          </cell>
          <cell r="E633" t="str">
            <v>SUL</v>
          </cell>
          <cell r="F633">
            <v>41529</v>
          </cell>
          <cell r="G633">
            <v>4</v>
          </cell>
          <cell r="H633" t="str">
            <v>TA</v>
          </cell>
          <cell r="I633">
            <v>1</v>
          </cell>
        </row>
        <row r="634">
          <cell r="A634" t="str">
            <v>1-7182091810</v>
          </cell>
          <cell r="B634" t="str">
            <v>Analisar</v>
          </cell>
          <cell r="C634" t="str">
            <v>MASSIVO</v>
          </cell>
          <cell r="E634" t="str">
            <v>SUL</v>
          </cell>
          <cell r="F634">
            <v>41529</v>
          </cell>
          <cell r="G634">
            <v>1</v>
          </cell>
          <cell r="H634" t="str">
            <v>TA</v>
          </cell>
          <cell r="I634">
            <v>1</v>
          </cell>
        </row>
        <row r="635">
          <cell r="A635" t="str">
            <v>1-7210267811</v>
          </cell>
          <cell r="B635" t="str">
            <v>Analisar</v>
          </cell>
          <cell r="C635" t="str">
            <v>MASSIVO</v>
          </cell>
          <cell r="D635" t="e">
            <v>#N/A</v>
          </cell>
          <cell r="E635" t="str">
            <v>LESTE</v>
          </cell>
          <cell r="F635">
            <v>41529</v>
          </cell>
          <cell r="G635">
            <v>1</v>
          </cell>
          <cell r="H635" t="str">
            <v>MP/SVA</v>
          </cell>
          <cell r="I635">
            <v>2</v>
          </cell>
        </row>
        <row r="636">
          <cell r="A636" t="str">
            <v>1-7011097852</v>
          </cell>
          <cell r="B636" t="str">
            <v>Analisar</v>
          </cell>
          <cell r="C636" t="str">
            <v>MASSIVO</v>
          </cell>
          <cell r="D636" t="e">
            <v>#N/A</v>
          </cell>
          <cell r="E636" t="str">
            <v>LESTE</v>
          </cell>
          <cell r="F636">
            <v>41529</v>
          </cell>
          <cell r="G636">
            <v>1</v>
          </cell>
          <cell r="H636" t="str">
            <v>TA</v>
          </cell>
          <cell r="I636">
            <v>6</v>
          </cell>
        </row>
        <row r="637">
          <cell r="A637" t="str">
            <v>1-7161895060</v>
          </cell>
          <cell r="B637" t="str">
            <v>Analisar</v>
          </cell>
          <cell r="C637" t="str">
            <v>MASSIVO</v>
          </cell>
          <cell r="E637" t="str">
            <v>MG</v>
          </cell>
          <cell r="F637">
            <v>41530</v>
          </cell>
          <cell r="G637">
            <v>2</v>
          </cell>
          <cell r="H637" t="str">
            <v>ALTA</v>
          </cell>
          <cell r="I637">
            <v>2</v>
          </cell>
        </row>
        <row r="638">
          <cell r="A638" t="str">
            <v>1-7216768590</v>
          </cell>
          <cell r="B638" t="str">
            <v>Analisar</v>
          </cell>
          <cell r="C638" t="str">
            <v>MASSIVO</v>
          </cell>
          <cell r="E638" t="str">
            <v>SUL</v>
          </cell>
          <cell r="F638">
            <v>41530</v>
          </cell>
          <cell r="G638">
            <v>1</v>
          </cell>
          <cell r="H638" t="str">
            <v>TA</v>
          </cell>
          <cell r="I638">
            <v>1</v>
          </cell>
        </row>
        <row r="639">
          <cell r="A639" t="str">
            <v>1-7129358419</v>
          </cell>
          <cell r="B639" t="str">
            <v>Analisar</v>
          </cell>
          <cell r="C639" t="str">
            <v>MASSIVO</v>
          </cell>
          <cell r="E639" t="str">
            <v>SUL</v>
          </cell>
          <cell r="F639">
            <v>41530</v>
          </cell>
          <cell r="G639">
            <v>3</v>
          </cell>
          <cell r="H639" t="str">
            <v>ALTA</v>
          </cell>
          <cell r="I639">
            <v>1</v>
          </cell>
        </row>
        <row r="640">
          <cell r="A640" t="str">
            <v>1-6756928821</v>
          </cell>
          <cell r="B640" t="str">
            <v>Analisar</v>
          </cell>
          <cell r="C640" t="str">
            <v>MASSIVO</v>
          </cell>
          <cell r="E640" t="str">
            <v>SUL</v>
          </cell>
          <cell r="F640">
            <v>41530</v>
          </cell>
          <cell r="G640">
            <v>9</v>
          </cell>
          <cell r="H640" t="str">
            <v>TT/PP</v>
          </cell>
          <cell r="I640">
            <v>1</v>
          </cell>
        </row>
        <row r="641">
          <cell r="A641" t="str">
            <v>1-7133753020</v>
          </cell>
          <cell r="B641" t="str">
            <v>Analisar</v>
          </cell>
          <cell r="C641" t="str">
            <v>MASSIVO</v>
          </cell>
          <cell r="E641" t="str">
            <v>SUL</v>
          </cell>
          <cell r="F641">
            <v>41530</v>
          </cell>
          <cell r="G641">
            <v>3</v>
          </cell>
          <cell r="H641" t="str">
            <v>ALTA</v>
          </cell>
          <cell r="I641">
            <v>3</v>
          </cell>
        </row>
        <row r="642">
          <cell r="A642" t="str">
            <v>1-7208883481</v>
          </cell>
          <cell r="B642" t="str">
            <v>Analisar</v>
          </cell>
          <cell r="C642" t="str">
            <v>MASSIVO</v>
          </cell>
          <cell r="E642" t="str">
            <v>NE</v>
          </cell>
          <cell r="F642">
            <v>41530</v>
          </cell>
          <cell r="G642">
            <v>1</v>
          </cell>
          <cell r="H642" t="str">
            <v>TT/PP</v>
          </cell>
          <cell r="I642">
            <v>1</v>
          </cell>
        </row>
        <row r="643">
          <cell r="A643" t="str">
            <v>1-7020866641</v>
          </cell>
          <cell r="B643" t="str">
            <v>Analisar</v>
          </cell>
          <cell r="C643" t="str">
            <v>MASSIVO</v>
          </cell>
          <cell r="D643" t="e">
            <v>#N/A</v>
          </cell>
          <cell r="E643" t="str">
            <v>LESTE</v>
          </cell>
          <cell r="F643">
            <v>41530</v>
          </cell>
          <cell r="G643">
            <v>3</v>
          </cell>
          <cell r="H643" t="str">
            <v>ALTA</v>
          </cell>
          <cell r="I643">
            <v>10</v>
          </cell>
        </row>
        <row r="644">
          <cell r="A644" t="str">
            <v>1-7163647571</v>
          </cell>
          <cell r="B644" t="str">
            <v>Analisar</v>
          </cell>
          <cell r="C644" t="str">
            <v>MASSIVO</v>
          </cell>
          <cell r="E644" t="str">
            <v>SUL</v>
          </cell>
          <cell r="F644">
            <v>41530</v>
          </cell>
          <cell r="G644">
            <v>1</v>
          </cell>
          <cell r="H644" t="str">
            <v>ALTA</v>
          </cell>
          <cell r="I644">
            <v>5</v>
          </cell>
        </row>
        <row r="645">
          <cell r="A645" t="str">
            <v>1-7135610154</v>
          </cell>
          <cell r="B645" t="str">
            <v>Analisar</v>
          </cell>
          <cell r="C645" t="str">
            <v>MASSIVO</v>
          </cell>
          <cell r="D645" t="e">
            <v>#N/A</v>
          </cell>
          <cell r="E645" t="str">
            <v>LESTE</v>
          </cell>
          <cell r="F645">
            <v>41530</v>
          </cell>
          <cell r="G645">
            <v>3</v>
          </cell>
          <cell r="H645" t="str">
            <v>TT/PP</v>
          </cell>
          <cell r="I645">
            <v>1</v>
          </cell>
        </row>
        <row r="646">
          <cell r="A646" t="str">
            <v>1-7207255264</v>
          </cell>
          <cell r="B646" t="str">
            <v>Analisar</v>
          </cell>
          <cell r="C646" t="str">
            <v>MASSIVO</v>
          </cell>
          <cell r="E646" t="str">
            <v>SUL</v>
          </cell>
          <cell r="F646">
            <v>41529</v>
          </cell>
          <cell r="G646">
            <v>1</v>
          </cell>
          <cell r="H646" t="str">
            <v>TA</v>
          </cell>
          <cell r="I646">
            <v>4</v>
          </cell>
        </row>
        <row r="647">
          <cell r="A647" t="str">
            <v>1-7053092622</v>
          </cell>
          <cell r="B647" t="str">
            <v>Pend. Leste</v>
          </cell>
          <cell r="C647" t="str">
            <v>Massivo Piloto</v>
          </cell>
          <cell r="D647" t="str">
            <v>1-7053092622</v>
          </cell>
          <cell r="E647" t="str">
            <v>LESTE</v>
          </cell>
          <cell r="F647">
            <v>41529</v>
          </cell>
          <cell r="G647">
            <v>3</v>
          </cell>
          <cell r="H647" t="str">
            <v>TT/PP</v>
          </cell>
          <cell r="I647">
            <v>1</v>
          </cell>
        </row>
        <row r="648">
          <cell r="A648" t="str">
            <v>1-7211561546</v>
          </cell>
          <cell r="B648" t="str">
            <v>Analisar</v>
          </cell>
          <cell r="C648" t="str">
            <v>MASSIVO</v>
          </cell>
          <cell r="D648" t="e">
            <v>#N/A</v>
          </cell>
          <cell r="E648" t="str">
            <v>LESTE</v>
          </cell>
          <cell r="F648">
            <v>41529</v>
          </cell>
          <cell r="G648">
            <v>1</v>
          </cell>
          <cell r="H648" t="str">
            <v>TA</v>
          </cell>
          <cell r="I648">
            <v>4</v>
          </cell>
        </row>
        <row r="649">
          <cell r="A649" t="str">
            <v>1-7212238914</v>
          </cell>
          <cell r="B649" t="str">
            <v>Analisar</v>
          </cell>
          <cell r="C649" t="str">
            <v>MASSIVO</v>
          </cell>
          <cell r="E649" t="str">
            <v>SUL</v>
          </cell>
          <cell r="F649">
            <v>41529</v>
          </cell>
          <cell r="G649">
            <v>1</v>
          </cell>
          <cell r="H649" t="str">
            <v>TA</v>
          </cell>
          <cell r="I649">
            <v>5</v>
          </cell>
        </row>
        <row r="650">
          <cell r="A650" t="str">
            <v>1-6961049841</v>
          </cell>
          <cell r="B650" t="str">
            <v>Analisar</v>
          </cell>
          <cell r="C650" t="str">
            <v>MASSIVO</v>
          </cell>
          <cell r="E650" t="str">
            <v>SUL</v>
          </cell>
          <cell r="F650">
            <v>41530</v>
          </cell>
          <cell r="G650">
            <v>3</v>
          </cell>
          <cell r="H650" t="str">
            <v>PN</v>
          </cell>
          <cell r="I650">
            <v>1</v>
          </cell>
        </row>
        <row r="651">
          <cell r="A651" t="str">
            <v>1-7117293169</v>
          </cell>
          <cell r="B651" t="str">
            <v>Analisar</v>
          </cell>
          <cell r="C651" t="str">
            <v>MASSIVO</v>
          </cell>
          <cell r="E651" t="str">
            <v>MG</v>
          </cell>
          <cell r="F651">
            <v>41530</v>
          </cell>
          <cell r="G651">
            <v>4</v>
          </cell>
          <cell r="H651" t="str">
            <v>ALTA</v>
          </cell>
          <cell r="I651">
            <v>15</v>
          </cell>
        </row>
        <row r="652">
          <cell r="A652" t="str">
            <v>1-7150861620</v>
          </cell>
          <cell r="B652" t="str">
            <v>Analisar</v>
          </cell>
          <cell r="C652" t="str">
            <v>MASSIVO</v>
          </cell>
          <cell r="E652" t="str">
            <v>SUL</v>
          </cell>
          <cell r="F652">
            <v>41530</v>
          </cell>
          <cell r="G652">
            <v>2</v>
          </cell>
          <cell r="H652" t="str">
            <v>PN</v>
          </cell>
          <cell r="I652">
            <v>10</v>
          </cell>
        </row>
        <row r="653">
          <cell r="A653" t="str">
            <v>1-7217265259</v>
          </cell>
          <cell r="B653" t="str">
            <v>Analisar</v>
          </cell>
          <cell r="C653" t="str">
            <v>MASSIVO</v>
          </cell>
          <cell r="E653" t="str">
            <v>SUL</v>
          </cell>
          <cell r="F653">
            <v>41530</v>
          </cell>
          <cell r="G653">
            <v>1</v>
          </cell>
          <cell r="H653" t="str">
            <v>TA</v>
          </cell>
          <cell r="I653">
            <v>1</v>
          </cell>
        </row>
        <row r="654">
          <cell r="A654" t="str">
            <v>1-7217811323</v>
          </cell>
          <cell r="B654" t="str">
            <v>Analisar</v>
          </cell>
          <cell r="C654" t="str">
            <v>MASSIVO</v>
          </cell>
          <cell r="E654" t="str">
            <v>SUL</v>
          </cell>
          <cell r="F654">
            <v>41530</v>
          </cell>
          <cell r="G654">
            <v>1</v>
          </cell>
          <cell r="H654" t="str">
            <v>TT/PP</v>
          </cell>
          <cell r="I654">
            <v>3</v>
          </cell>
        </row>
        <row r="655">
          <cell r="A655" t="str">
            <v>1-7204027448</v>
          </cell>
          <cell r="B655" t="str">
            <v>Analisar</v>
          </cell>
          <cell r="C655" t="str">
            <v>MASSIVO</v>
          </cell>
          <cell r="E655" t="str">
            <v>NE</v>
          </cell>
          <cell r="F655">
            <v>41530</v>
          </cell>
          <cell r="G655">
            <v>1</v>
          </cell>
          <cell r="H655" t="str">
            <v>PN</v>
          </cell>
          <cell r="I655">
            <v>18</v>
          </cell>
        </row>
        <row r="656">
          <cell r="A656" t="str">
            <v>1-7083108346</v>
          </cell>
          <cell r="B656" t="str">
            <v>Analisar</v>
          </cell>
          <cell r="C656" t="str">
            <v>MASSIVO</v>
          </cell>
          <cell r="E656" t="str">
            <v>MG</v>
          </cell>
          <cell r="F656">
            <v>41530</v>
          </cell>
          <cell r="G656">
            <v>4</v>
          </cell>
          <cell r="H656" t="str">
            <v>ALTA</v>
          </cell>
          <cell r="I656">
            <v>2</v>
          </cell>
        </row>
        <row r="657">
          <cell r="A657" t="str">
            <v>1-7209556238</v>
          </cell>
          <cell r="B657" t="str">
            <v>Analisar</v>
          </cell>
          <cell r="C657" t="str">
            <v>MASSIVO</v>
          </cell>
          <cell r="E657" t="str">
            <v>MG</v>
          </cell>
          <cell r="F657">
            <v>41529</v>
          </cell>
          <cell r="G657">
            <v>1</v>
          </cell>
          <cell r="H657" t="str">
            <v>TT/PP</v>
          </cell>
          <cell r="I657">
            <v>1</v>
          </cell>
        </row>
        <row r="658">
          <cell r="A658" t="str">
            <v>1-7146712304</v>
          </cell>
          <cell r="B658" t="str">
            <v>Analisar</v>
          </cell>
          <cell r="C658" t="str">
            <v>MASSIVO</v>
          </cell>
          <cell r="D658" t="e">
            <v>#N/A</v>
          </cell>
          <cell r="E658" t="str">
            <v>LESTE</v>
          </cell>
          <cell r="F658">
            <v>41530</v>
          </cell>
          <cell r="G658">
            <v>2</v>
          </cell>
          <cell r="H658" t="str">
            <v>TA</v>
          </cell>
          <cell r="I658">
            <v>4</v>
          </cell>
        </row>
        <row r="659">
          <cell r="A659" t="str">
            <v>1-7217132852</v>
          </cell>
          <cell r="B659" t="str">
            <v>Analisar</v>
          </cell>
          <cell r="C659" t="str">
            <v>MASSIVO</v>
          </cell>
          <cell r="E659" t="str">
            <v>SUL</v>
          </cell>
          <cell r="F659">
            <v>41530</v>
          </cell>
          <cell r="G659">
            <v>1</v>
          </cell>
          <cell r="H659" t="str">
            <v>MP/SVA</v>
          </cell>
          <cell r="I659">
            <v>1</v>
          </cell>
        </row>
        <row r="660">
          <cell r="A660" t="str">
            <v>1-7162002587</v>
          </cell>
          <cell r="B660" t="str">
            <v>Analisar</v>
          </cell>
          <cell r="C660" t="str">
            <v>MASSIVO</v>
          </cell>
          <cell r="E660" t="str">
            <v>MG</v>
          </cell>
          <cell r="F660">
            <v>41530</v>
          </cell>
          <cell r="G660">
            <v>2</v>
          </cell>
          <cell r="H660" t="str">
            <v>ALTA</v>
          </cell>
          <cell r="I660">
            <v>1</v>
          </cell>
        </row>
        <row r="661">
          <cell r="A661" t="str">
            <v>1-7198961885</v>
          </cell>
          <cell r="B661" t="str">
            <v>Analisar</v>
          </cell>
          <cell r="C661" t="str">
            <v>MASSIVO</v>
          </cell>
          <cell r="E661" t="str">
            <v>MG</v>
          </cell>
          <cell r="F661">
            <v>41528</v>
          </cell>
          <cell r="G661">
            <v>1</v>
          </cell>
          <cell r="H661" t="str">
            <v>TT/PP</v>
          </cell>
          <cell r="I661">
            <v>34</v>
          </cell>
        </row>
        <row r="662">
          <cell r="A662" t="str">
            <v>1-7203079225</v>
          </cell>
          <cell r="B662" t="str">
            <v>Analisar</v>
          </cell>
          <cell r="C662" t="str">
            <v>MASSIVO</v>
          </cell>
          <cell r="E662" t="str">
            <v>SUL</v>
          </cell>
          <cell r="F662">
            <v>41529</v>
          </cell>
          <cell r="G662">
            <v>1</v>
          </cell>
          <cell r="H662" t="str">
            <v>TA</v>
          </cell>
          <cell r="I662">
            <v>4</v>
          </cell>
        </row>
        <row r="663">
          <cell r="A663" t="str">
            <v>1-7206253867</v>
          </cell>
          <cell r="B663" t="str">
            <v>Analisar</v>
          </cell>
          <cell r="C663" t="str">
            <v>MASSIVO</v>
          </cell>
          <cell r="E663" t="str">
            <v>MG</v>
          </cell>
          <cell r="F663">
            <v>41529</v>
          </cell>
          <cell r="G663">
            <v>1</v>
          </cell>
          <cell r="H663" t="str">
            <v>TA</v>
          </cell>
          <cell r="I663">
            <v>1</v>
          </cell>
        </row>
        <row r="664">
          <cell r="A664" t="str">
            <v>1-7135065820</v>
          </cell>
          <cell r="B664" t="str">
            <v>Analisar</v>
          </cell>
          <cell r="C664" t="str">
            <v>MASSIVO</v>
          </cell>
          <cell r="E664" t="str">
            <v>SUL</v>
          </cell>
          <cell r="F664">
            <v>41529</v>
          </cell>
          <cell r="G664">
            <v>2</v>
          </cell>
          <cell r="H664" t="str">
            <v>TT/PP</v>
          </cell>
          <cell r="I664">
            <v>1</v>
          </cell>
        </row>
        <row r="665">
          <cell r="A665" t="str">
            <v>1-7210063553</v>
          </cell>
          <cell r="B665" t="str">
            <v>Analisar</v>
          </cell>
          <cell r="C665" t="str">
            <v>MASSIVO</v>
          </cell>
          <cell r="E665" t="str">
            <v>MG</v>
          </cell>
          <cell r="F665">
            <v>41529</v>
          </cell>
          <cell r="G665">
            <v>1</v>
          </cell>
          <cell r="H665" t="str">
            <v>TT/PP</v>
          </cell>
          <cell r="I665">
            <v>3</v>
          </cell>
        </row>
        <row r="666">
          <cell r="A666" t="str">
            <v>1-7205832880</v>
          </cell>
          <cell r="B666" t="str">
            <v>Analisar</v>
          </cell>
          <cell r="C666" t="str">
            <v>MASSIVO</v>
          </cell>
          <cell r="E666" t="str">
            <v>SUL</v>
          </cell>
          <cell r="F666">
            <v>41530</v>
          </cell>
          <cell r="G666">
            <v>1</v>
          </cell>
          <cell r="H666" t="str">
            <v>TA</v>
          </cell>
          <cell r="I666">
            <v>1</v>
          </cell>
        </row>
        <row r="667">
          <cell r="A667" t="str">
            <v>1-7179763725</v>
          </cell>
          <cell r="B667" t="str">
            <v>Analisar</v>
          </cell>
          <cell r="C667" t="str">
            <v>MASSIVO</v>
          </cell>
          <cell r="E667" t="str">
            <v>SUL</v>
          </cell>
          <cell r="F667">
            <v>41530</v>
          </cell>
          <cell r="G667">
            <v>2</v>
          </cell>
          <cell r="H667" t="str">
            <v>ALTA</v>
          </cell>
          <cell r="I667">
            <v>3</v>
          </cell>
        </row>
        <row r="668">
          <cell r="A668" t="str">
            <v>1-7205860125</v>
          </cell>
          <cell r="B668" t="str">
            <v>Analisar</v>
          </cell>
          <cell r="C668" t="str">
            <v>MASSIVO</v>
          </cell>
          <cell r="D668" t="e">
            <v>#N/A</v>
          </cell>
          <cell r="E668" t="str">
            <v>LESTE</v>
          </cell>
          <cell r="F668">
            <v>41530</v>
          </cell>
          <cell r="G668">
            <v>1</v>
          </cell>
          <cell r="H668" t="str">
            <v>ALTA</v>
          </cell>
          <cell r="I668">
            <v>1</v>
          </cell>
        </row>
        <row r="669">
          <cell r="A669" t="str">
            <v>1-7188724312</v>
          </cell>
          <cell r="B669" t="str">
            <v>Analisar</v>
          </cell>
          <cell r="C669" t="str">
            <v>MASSIVO</v>
          </cell>
          <cell r="E669" t="str">
            <v>SUL</v>
          </cell>
          <cell r="F669">
            <v>41530</v>
          </cell>
          <cell r="G669">
            <v>1</v>
          </cell>
          <cell r="H669" t="str">
            <v>TT/PP</v>
          </cell>
          <cell r="I669">
            <v>1</v>
          </cell>
        </row>
        <row r="670">
          <cell r="A670" t="str">
            <v>1-7056064850</v>
          </cell>
          <cell r="B670" t="str">
            <v>Analisar</v>
          </cell>
          <cell r="C670" t="str">
            <v>MASSIVO</v>
          </cell>
          <cell r="E670" t="str">
            <v>SUL</v>
          </cell>
          <cell r="F670">
            <v>41530</v>
          </cell>
          <cell r="G670">
            <v>3</v>
          </cell>
          <cell r="H670" t="str">
            <v>TA</v>
          </cell>
          <cell r="I670">
            <v>2</v>
          </cell>
        </row>
        <row r="671">
          <cell r="A671" t="str">
            <v>1-7103693901</v>
          </cell>
          <cell r="B671" t="str">
            <v>Analisar</v>
          </cell>
          <cell r="C671" t="str">
            <v>MASSIVO</v>
          </cell>
          <cell r="E671" t="str">
            <v>SUL</v>
          </cell>
          <cell r="F671">
            <v>41530</v>
          </cell>
          <cell r="G671">
            <v>3</v>
          </cell>
          <cell r="H671" t="str">
            <v>ALTA</v>
          </cell>
          <cell r="I671">
            <v>1</v>
          </cell>
        </row>
        <row r="672">
          <cell r="A672" t="str">
            <v>1-7203342547</v>
          </cell>
          <cell r="B672" t="str">
            <v>Analisar</v>
          </cell>
          <cell r="C672" t="str">
            <v>MASSIVO</v>
          </cell>
          <cell r="D672" t="e">
            <v>#N/A</v>
          </cell>
          <cell r="E672" t="str">
            <v>LESTE</v>
          </cell>
          <cell r="F672">
            <v>41529</v>
          </cell>
          <cell r="G672">
            <v>1</v>
          </cell>
          <cell r="H672" t="str">
            <v>TA</v>
          </cell>
          <cell r="I672">
            <v>3</v>
          </cell>
        </row>
        <row r="673">
          <cell r="A673" t="str">
            <v>1-7210518038</v>
          </cell>
          <cell r="B673" t="str">
            <v>Analisar</v>
          </cell>
          <cell r="C673" t="str">
            <v>MASSIVO</v>
          </cell>
          <cell r="E673" t="str">
            <v>SUL</v>
          </cell>
          <cell r="F673">
            <v>41529</v>
          </cell>
          <cell r="G673">
            <v>1</v>
          </cell>
          <cell r="H673" t="str">
            <v>MP/SVA</v>
          </cell>
          <cell r="I673">
            <v>5</v>
          </cell>
        </row>
        <row r="674">
          <cell r="A674" t="str">
            <v>1-7205465024</v>
          </cell>
          <cell r="B674" t="str">
            <v>Analisar</v>
          </cell>
          <cell r="C674" t="str">
            <v>MASSIVO</v>
          </cell>
          <cell r="D674" t="e">
            <v>#N/A</v>
          </cell>
          <cell r="E674" t="str">
            <v>LESTE</v>
          </cell>
          <cell r="F674">
            <v>41529</v>
          </cell>
          <cell r="G674">
            <v>1</v>
          </cell>
          <cell r="H674" t="str">
            <v>TA</v>
          </cell>
          <cell r="I674">
            <v>3</v>
          </cell>
        </row>
        <row r="675">
          <cell r="A675" t="str">
            <v>1-7210282722</v>
          </cell>
          <cell r="B675" t="str">
            <v>Analisar</v>
          </cell>
          <cell r="C675" t="str">
            <v>MASSIVO</v>
          </cell>
          <cell r="E675" t="str">
            <v>SUL</v>
          </cell>
          <cell r="F675">
            <v>41529</v>
          </cell>
          <cell r="G675">
            <v>1</v>
          </cell>
          <cell r="H675" t="str">
            <v>TA</v>
          </cell>
          <cell r="I675">
            <v>1</v>
          </cell>
        </row>
        <row r="676">
          <cell r="A676" t="str">
            <v>1-7056957413</v>
          </cell>
          <cell r="B676" t="str">
            <v>Analisar</v>
          </cell>
          <cell r="C676" t="str">
            <v>MASSIVO</v>
          </cell>
          <cell r="E676" t="str">
            <v>SUL</v>
          </cell>
          <cell r="F676">
            <v>41530</v>
          </cell>
          <cell r="G676">
            <v>4</v>
          </cell>
          <cell r="H676" t="str">
            <v>PN</v>
          </cell>
          <cell r="I676">
            <v>10</v>
          </cell>
        </row>
        <row r="677">
          <cell r="A677" t="str">
            <v>1-7205071572</v>
          </cell>
          <cell r="B677" t="str">
            <v>Analisar</v>
          </cell>
          <cell r="C677" t="str">
            <v>MASSIVO</v>
          </cell>
          <cell r="E677" t="str">
            <v>NE</v>
          </cell>
          <cell r="F677">
            <v>41530</v>
          </cell>
          <cell r="G677">
            <v>1</v>
          </cell>
          <cell r="H677" t="str">
            <v>ALTA</v>
          </cell>
          <cell r="I677">
            <v>1</v>
          </cell>
        </row>
        <row r="678">
          <cell r="A678" t="str">
            <v>1-7203146459</v>
          </cell>
          <cell r="B678" t="str">
            <v>Analisar</v>
          </cell>
          <cell r="C678" t="str">
            <v>MASSIVO</v>
          </cell>
          <cell r="E678" t="str">
            <v>SUL</v>
          </cell>
          <cell r="F678">
            <v>41530</v>
          </cell>
          <cell r="G678">
            <v>1</v>
          </cell>
          <cell r="H678" t="str">
            <v>ALTA</v>
          </cell>
          <cell r="I678">
            <v>1</v>
          </cell>
        </row>
        <row r="679">
          <cell r="A679" t="str">
            <v>1-7217096099</v>
          </cell>
          <cell r="B679" t="str">
            <v>Analisar</v>
          </cell>
          <cell r="C679" t="str">
            <v>MASSIVO</v>
          </cell>
          <cell r="E679" t="str">
            <v>SUL</v>
          </cell>
          <cell r="F679">
            <v>41530</v>
          </cell>
          <cell r="G679">
            <v>1</v>
          </cell>
          <cell r="H679" t="str">
            <v>ALTA</v>
          </cell>
          <cell r="I679">
            <v>1</v>
          </cell>
        </row>
        <row r="680">
          <cell r="A680" t="str">
            <v>1-7208910179</v>
          </cell>
          <cell r="B680" t="str">
            <v>Analisar</v>
          </cell>
          <cell r="C680" t="str">
            <v>MASSIVO</v>
          </cell>
          <cell r="E680" t="str">
            <v>NE</v>
          </cell>
          <cell r="F680">
            <v>41530</v>
          </cell>
          <cell r="G680">
            <v>1</v>
          </cell>
          <cell r="H680" t="str">
            <v>ALTA</v>
          </cell>
          <cell r="I680">
            <v>1</v>
          </cell>
        </row>
        <row r="681">
          <cell r="A681" t="str">
            <v>1-7170047288</v>
          </cell>
          <cell r="B681" t="str">
            <v>Analisar</v>
          </cell>
          <cell r="C681" t="str">
            <v>MASSIVO</v>
          </cell>
          <cell r="E681" t="str">
            <v>SUL</v>
          </cell>
          <cell r="F681">
            <v>41530</v>
          </cell>
          <cell r="G681">
            <v>2</v>
          </cell>
          <cell r="H681" t="str">
            <v>TT/PP</v>
          </cell>
          <cell r="I681">
            <v>1</v>
          </cell>
        </row>
        <row r="682">
          <cell r="A682" t="str">
            <v>1-7193115599</v>
          </cell>
          <cell r="B682" t="str">
            <v>Analisar</v>
          </cell>
          <cell r="C682" t="str">
            <v>MASSIVO</v>
          </cell>
          <cell r="E682" t="str">
            <v>SUL</v>
          </cell>
          <cell r="F682">
            <v>41530</v>
          </cell>
          <cell r="G682">
            <v>1</v>
          </cell>
          <cell r="H682" t="str">
            <v>TA</v>
          </cell>
          <cell r="I682">
            <v>12</v>
          </cell>
        </row>
        <row r="683">
          <cell r="A683" t="str">
            <v>1-7203708071</v>
          </cell>
          <cell r="B683" t="str">
            <v>Analisar</v>
          </cell>
          <cell r="C683" t="str">
            <v>MASSIVO</v>
          </cell>
          <cell r="D683" t="e">
            <v>#N/A</v>
          </cell>
          <cell r="E683" t="str">
            <v>LESTE</v>
          </cell>
          <cell r="F683">
            <v>41529</v>
          </cell>
          <cell r="G683">
            <v>1</v>
          </cell>
          <cell r="H683" t="str">
            <v>TT/PP</v>
          </cell>
          <cell r="I683">
            <v>1</v>
          </cell>
        </row>
        <row r="684">
          <cell r="A684" t="str">
            <v>1-7207802089</v>
          </cell>
          <cell r="B684" t="str">
            <v>Analisar</v>
          </cell>
          <cell r="C684" t="str">
            <v>MASSIVO</v>
          </cell>
          <cell r="E684" t="str">
            <v>MG</v>
          </cell>
          <cell r="F684">
            <v>41529</v>
          </cell>
          <cell r="G684">
            <v>1</v>
          </cell>
          <cell r="H684" t="str">
            <v>TA</v>
          </cell>
          <cell r="I684">
            <v>1</v>
          </cell>
        </row>
        <row r="685">
          <cell r="A685" t="str">
            <v>1-7145358057</v>
          </cell>
          <cell r="B685" t="str">
            <v>Analisar</v>
          </cell>
          <cell r="C685" t="str">
            <v>MASSIVO</v>
          </cell>
          <cell r="E685" t="str">
            <v>SUL</v>
          </cell>
          <cell r="F685">
            <v>41530</v>
          </cell>
          <cell r="G685">
            <v>4</v>
          </cell>
          <cell r="H685" t="str">
            <v>ALTA</v>
          </cell>
          <cell r="I685">
            <v>3</v>
          </cell>
        </row>
        <row r="686">
          <cell r="A686" t="str">
            <v>1-7216384261</v>
          </cell>
          <cell r="B686" t="str">
            <v>Analisar</v>
          </cell>
          <cell r="C686" t="str">
            <v>MASSIVO</v>
          </cell>
          <cell r="E686" t="str">
            <v>NE</v>
          </cell>
          <cell r="F686">
            <v>41530</v>
          </cell>
          <cell r="G686">
            <v>1</v>
          </cell>
          <cell r="H686" t="str">
            <v>ALTA</v>
          </cell>
          <cell r="I686">
            <v>1</v>
          </cell>
        </row>
        <row r="687">
          <cell r="A687" t="str">
            <v>1-7196081277</v>
          </cell>
          <cell r="B687" t="str">
            <v>Analisar</v>
          </cell>
          <cell r="C687" t="str">
            <v>TOP</v>
          </cell>
          <cell r="E687" t="str">
            <v>NE</v>
          </cell>
          <cell r="F687">
            <v>41530</v>
          </cell>
          <cell r="G687">
            <v>1</v>
          </cell>
          <cell r="H687" t="str">
            <v>TA</v>
          </cell>
          <cell r="I687">
            <v>6</v>
          </cell>
        </row>
        <row r="688">
          <cell r="A688" t="str">
            <v>1-7163989383</v>
          </cell>
          <cell r="B688" t="str">
            <v>Analisar</v>
          </cell>
          <cell r="C688" t="str">
            <v>MASSIVO</v>
          </cell>
          <cell r="E688" t="str">
            <v>SUL</v>
          </cell>
          <cell r="F688">
            <v>41530</v>
          </cell>
          <cell r="G688">
            <v>2</v>
          </cell>
          <cell r="H688" t="str">
            <v>ALTA</v>
          </cell>
          <cell r="I688">
            <v>1</v>
          </cell>
        </row>
        <row r="689">
          <cell r="A689" t="str">
            <v>1-7216520416</v>
          </cell>
          <cell r="B689" t="str">
            <v>Analisar</v>
          </cell>
          <cell r="C689" t="str">
            <v>MASSIVO</v>
          </cell>
          <cell r="E689" t="str">
            <v>SUL</v>
          </cell>
          <cell r="F689">
            <v>41530</v>
          </cell>
          <cell r="G689">
            <v>1</v>
          </cell>
          <cell r="H689" t="str">
            <v>PN</v>
          </cell>
          <cell r="I689">
            <v>5</v>
          </cell>
        </row>
        <row r="690">
          <cell r="A690" t="str">
            <v>1-7167126845</v>
          </cell>
          <cell r="B690" t="str">
            <v>Analisar</v>
          </cell>
          <cell r="C690" t="str">
            <v>TOP</v>
          </cell>
          <cell r="D690" t="e">
            <v>#N/A</v>
          </cell>
          <cell r="E690" t="str">
            <v>LESTE</v>
          </cell>
          <cell r="F690">
            <v>41530</v>
          </cell>
          <cell r="G690">
            <v>1</v>
          </cell>
          <cell r="H690" t="str">
            <v>ALTA</v>
          </cell>
          <cell r="I690">
            <v>3</v>
          </cell>
        </row>
        <row r="691">
          <cell r="A691" t="str">
            <v>1-7145562034</v>
          </cell>
          <cell r="B691" t="str">
            <v>Analisar</v>
          </cell>
          <cell r="C691" t="str">
            <v>MASSIVO</v>
          </cell>
          <cell r="E691" t="str">
            <v>SUL</v>
          </cell>
          <cell r="F691">
            <v>41530</v>
          </cell>
          <cell r="G691">
            <v>2</v>
          </cell>
          <cell r="H691" t="str">
            <v>TT/PP</v>
          </cell>
          <cell r="I691">
            <v>1</v>
          </cell>
        </row>
        <row r="692">
          <cell r="A692" t="str">
            <v>1-7207096824</v>
          </cell>
          <cell r="B692" t="str">
            <v>Analisar</v>
          </cell>
          <cell r="C692" t="str">
            <v>MASSIVO</v>
          </cell>
          <cell r="E692" t="str">
            <v>SUL</v>
          </cell>
          <cell r="F692">
            <v>41529</v>
          </cell>
          <cell r="G692">
            <v>1</v>
          </cell>
          <cell r="H692" t="str">
            <v>TA</v>
          </cell>
          <cell r="I692">
            <v>12</v>
          </cell>
        </row>
        <row r="693">
          <cell r="A693" t="str">
            <v>1-7209222985</v>
          </cell>
          <cell r="B693" t="str">
            <v>Analisar</v>
          </cell>
          <cell r="C693" t="str">
            <v>MASSIVO</v>
          </cell>
          <cell r="E693" t="str">
            <v>SUL</v>
          </cell>
          <cell r="F693">
            <v>41529</v>
          </cell>
          <cell r="G693">
            <v>1</v>
          </cell>
          <cell r="H693" t="str">
            <v>MP/SVA</v>
          </cell>
          <cell r="I693">
            <v>1</v>
          </cell>
        </row>
        <row r="694">
          <cell r="A694" t="str">
            <v>1-7131857275</v>
          </cell>
          <cell r="B694" t="str">
            <v>Analisar</v>
          </cell>
          <cell r="C694" t="str">
            <v>MASSIVO</v>
          </cell>
          <cell r="E694" t="str">
            <v>SUL</v>
          </cell>
          <cell r="F694">
            <v>41530</v>
          </cell>
          <cell r="G694">
            <v>2</v>
          </cell>
          <cell r="H694" t="str">
            <v>ALTA</v>
          </cell>
          <cell r="I694">
            <v>2</v>
          </cell>
        </row>
        <row r="695">
          <cell r="A695" t="str">
            <v>1-7127161151</v>
          </cell>
          <cell r="B695" t="str">
            <v>Analisar</v>
          </cell>
          <cell r="C695" t="str">
            <v>MASSIVO</v>
          </cell>
          <cell r="E695" t="str">
            <v>MG</v>
          </cell>
          <cell r="F695">
            <v>41530</v>
          </cell>
          <cell r="G695">
            <v>3</v>
          </cell>
          <cell r="H695" t="str">
            <v>ALTA</v>
          </cell>
          <cell r="I695">
            <v>10</v>
          </cell>
        </row>
        <row r="696">
          <cell r="A696" t="str">
            <v>1-7156781942</v>
          </cell>
          <cell r="B696" t="str">
            <v>Analisar</v>
          </cell>
          <cell r="C696" t="str">
            <v>MASSIVO</v>
          </cell>
          <cell r="E696" t="str">
            <v>MG</v>
          </cell>
          <cell r="F696">
            <v>41530</v>
          </cell>
          <cell r="G696">
            <v>2</v>
          </cell>
          <cell r="H696" t="str">
            <v>ALTA</v>
          </cell>
          <cell r="I696">
            <v>8</v>
          </cell>
        </row>
        <row r="697">
          <cell r="A697" t="str">
            <v>1-7193102131</v>
          </cell>
          <cell r="B697" t="str">
            <v>Analisar</v>
          </cell>
          <cell r="C697" t="str">
            <v>MASSIVO</v>
          </cell>
          <cell r="E697" t="str">
            <v>SUL</v>
          </cell>
          <cell r="F697">
            <v>41530</v>
          </cell>
          <cell r="G697">
            <v>2</v>
          </cell>
          <cell r="H697" t="str">
            <v>ALTA</v>
          </cell>
          <cell r="I697">
            <v>1</v>
          </cell>
        </row>
        <row r="698">
          <cell r="A698" t="str">
            <v>1-7117711797</v>
          </cell>
          <cell r="B698" t="str">
            <v>Analisar</v>
          </cell>
          <cell r="C698" t="str">
            <v>MASSIVO</v>
          </cell>
          <cell r="E698" t="str">
            <v>SUL</v>
          </cell>
          <cell r="F698">
            <v>41530</v>
          </cell>
          <cell r="G698">
            <v>2</v>
          </cell>
          <cell r="H698" t="str">
            <v>TA</v>
          </cell>
          <cell r="I698">
            <v>20</v>
          </cell>
        </row>
        <row r="699">
          <cell r="A699" t="str">
            <v>1-7095093744</v>
          </cell>
          <cell r="B699" t="str">
            <v>Analisar</v>
          </cell>
          <cell r="C699" t="str">
            <v>MASSIVO</v>
          </cell>
          <cell r="E699" t="str">
            <v>SUL</v>
          </cell>
          <cell r="F699">
            <v>41529</v>
          </cell>
          <cell r="G699">
            <v>2</v>
          </cell>
          <cell r="H699" t="str">
            <v>TT/PP</v>
          </cell>
          <cell r="I699">
            <v>1</v>
          </cell>
        </row>
        <row r="700">
          <cell r="A700" t="str">
            <v>1-7182390516</v>
          </cell>
          <cell r="B700" t="str">
            <v>Reversão</v>
          </cell>
          <cell r="C700" t="str">
            <v>TOP</v>
          </cell>
          <cell r="E700" t="str">
            <v>SUL</v>
          </cell>
          <cell r="F700">
            <v>41529</v>
          </cell>
          <cell r="G700">
            <v>1</v>
          </cell>
          <cell r="H700" t="str">
            <v>PN</v>
          </cell>
          <cell r="I700">
            <v>9</v>
          </cell>
        </row>
        <row r="701">
          <cell r="A701" t="str">
            <v>1-6827635174</v>
          </cell>
          <cell r="B701" t="str">
            <v>Analisar</v>
          </cell>
          <cell r="C701" t="str">
            <v>MASSIVO</v>
          </cell>
          <cell r="E701" t="str">
            <v>MG</v>
          </cell>
          <cell r="F701">
            <v>41530</v>
          </cell>
          <cell r="G701">
            <v>8</v>
          </cell>
          <cell r="H701" t="str">
            <v>TT/PP</v>
          </cell>
          <cell r="I701">
            <v>1</v>
          </cell>
        </row>
        <row r="702">
          <cell r="A702" t="str">
            <v>1-7137834290</v>
          </cell>
          <cell r="B702" t="str">
            <v>Analisar</v>
          </cell>
          <cell r="C702" t="str">
            <v>MASSIVO</v>
          </cell>
          <cell r="D702" t="e">
            <v>#N/A</v>
          </cell>
          <cell r="E702" t="str">
            <v>LESTE</v>
          </cell>
          <cell r="F702">
            <v>41530</v>
          </cell>
          <cell r="G702">
            <v>2</v>
          </cell>
          <cell r="H702" t="str">
            <v>PN</v>
          </cell>
          <cell r="I702">
            <v>8</v>
          </cell>
        </row>
        <row r="703">
          <cell r="A703" t="str">
            <v>1-7131362680</v>
          </cell>
          <cell r="B703" t="str">
            <v>Analisar</v>
          </cell>
          <cell r="C703" t="str">
            <v>MASSIVO</v>
          </cell>
          <cell r="E703" t="str">
            <v>SUL</v>
          </cell>
          <cell r="F703">
            <v>41530</v>
          </cell>
          <cell r="G703">
            <v>2</v>
          </cell>
          <cell r="H703" t="str">
            <v>ALTA</v>
          </cell>
          <cell r="I703">
            <v>2</v>
          </cell>
        </row>
        <row r="704">
          <cell r="A704" t="str">
            <v>1-7143555148</v>
          </cell>
          <cell r="B704" t="str">
            <v>Analisar</v>
          </cell>
          <cell r="C704" t="str">
            <v>MASSIVO</v>
          </cell>
          <cell r="E704" t="str">
            <v>SUL</v>
          </cell>
          <cell r="F704">
            <v>41530</v>
          </cell>
          <cell r="G704">
            <v>2</v>
          </cell>
          <cell r="H704" t="str">
            <v>TT/PP</v>
          </cell>
          <cell r="I704">
            <v>1</v>
          </cell>
        </row>
        <row r="705">
          <cell r="A705" t="str">
            <v>1-7133230345</v>
          </cell>
          <cell r="B705" t="str">
            <v>Analisar</v>
          </cell>
          <cell r="C705" t="str">
            <v>MASSIVO</v>
          </cell>
          <cell r="D705" t="e">
            <v>#N/A</v>
          </cell>
          <cell r="E705" t="str">
            <v>LESTE</v>
          </cell>
          <cell r="F705">
            <v>41529</v>
          </cell>
          <cell r="G705">
            <v>1</v>
          </cell>
          <cell r="H705" t="str">
            <v>TA</v>
          </cell>
          <cell r="I705">
            <v>6</v>
          </cell>
        </row>
        <row r="706">
          <cell r="A706" t="str">
            <v>1-7218546360</v>
          </cell>
          <cell r="B706" t="str">
            <v>Analisar</v>
          </cell>
          <cell r="C706" t="str">
            <v>MASSIVO</v>
          </cell>
          <cell r="D706" t="e">
            <v>#N/A</v>
          </cell>
          <cell r="E706" t="str">
            <v>LESTE</v>
          </cell>
          <cell r="F706">
            <v>41530</v>
          </cell>
          <cell r="G706">
            <v>1</v>
          </cell>
          <cell r="H706" t="str">
            <v>TA</v>
          </cell>
          <cell r="I706">
            <v>1</v>
          </cell>
        </row>
        <row r="707">
          <cell r="A707" t="str">
            <v>1-7058991707</v>
          </cell>
          <cell r="B707" t="str">
            <v>Analisar</v>
          </cell>
          <cell r="C707" t="str">
            <v>MASSIVO</v>
          </cell>
          <cell r="D707" t="e">
            <v>#N/A</v>
          </cell>
          <cell r="E707" t="str">
            <v>LESTE</v>
          </cell>
          <cell r="F707">
            <v>41530</v>
          </cell>
          <cell r="G707">
            <v>4</v>
          </cell>
          <cell r="H707" t="str">
            <v>TT/PP</v>
          </cell>
          <cell r="I707">
            <v>1</v>
          </cell>
        </row>
        <row r="708">
          <cell r="A708" t="str">
            <v>1-7143090451</v>
          </cell>
          <cell r="B708" t="str">
            <v>Analisar</v>
          </cell>
          <cell r="C708" t="str">
            <v>MASSIVO</v>
          </cell>
          <cell r="E708" t="str">
            <v>MG</v>
          </cell>
          <cell r="F708">
            <v>41530</v>
          </cell>
          <cell r="G708">
            <v>2</v>
          </cell>
          <cell r="H708" t="str">
            <v>PN</v>
          </cell>
          <cell r="I708">
            <v>1</v>
          </cell>
        </row>
        <row r="709">
          <cell r="A709" t="str">
            <v>1-7211113271</v>
          </cell>
          <cell r="B709" t="str">
            <v>Analisar</v>
          </cell>
          <cell r="C709" t="str">
            <v>MASSIVO</v>
          </cell>
          <cell r="E709" t="str">
            <v>NE</v>
          </cell>
          <cell r="F709">
            <v>41530</v>
          </cell>
          <cell r="G709">
            <v>1</v>
          </cell>
          <cell r="H709" t="str">
            <v>ALTA</v>
          </cell>
          <cell r="I709">
            <v>1</v>
          </cell>
        </row>
        <row r="710">
          <cell r="A710" t="str">
            <v>1-7204630144</v>
          </cell>
          <cell r="B710" t="str">
            <v>Analisar</v>
          </cell>
          <cell r="C710" t="str">
            <v>MASSIVO</v>
          </cell>
          <cell r="E710" t="str">
            <v>SUL</v>
          </cell>
          <cell r="F710">
            <v>41529</v>
          </cell>
          <cell r="G710">
            <v>1</v>
          </cell>
          <cell r="H710" t="str">
            <v>TA</v>
          </cell>
          <cell r="I710">
            <v>4</v>
          </cell>
        </row>
        <row r="711">
          <cell r="A711" t="str">
            <v>1-6921916129</v>
          </cell>
          <cell r="B711" t="str">
            <v>Analisar</v>
          </cell>
          <cell r="C711" t="str">
            <v>MASSIVO</v>
          </cell>
          <cell r="E711" t="str">
            <v>SUL</v>
          </cell>
          <cell r="F711">
            <v>41529</v>
          </cell>
          <cell r="G711">
            <v>6</v>
          </cell>
          <cell r="H711" t="str">
            <v>TT/PP</v>
          </cell>
          <cell r="I711">
            <v>3</v>
          </cell>
        </row>
        <row r="712">
          <cell r="A712" t="str">
            <v>1-7155894751</v>
          </cell>
          <cell r="B712" t="str">
            <v>Analisar</v>
          </cell>
          <cell r="C712" t="str">
            <v>MASSIVO</v>
          </cell>
          <cell r="E712" t="str">
            <v>MG</v>
          </cell>
          <cell r="F712">
            <v>41530</v>
          </cell>
          <cell r="G712">
            <v>2</v>
          </cell>
          <cell r="H712" t="str">
            <v>ALTA</v>
          </cell>
          <cell r="I712">
            <v>5</v>
          </cell>
        </row>
        <row r="713">
          <cell r="A713" t="str">
            <v>1-7116138023</v>
          </cell>
          <cell r="B713" t="str">
            <v>Analisar</v>
          </cell>
          <cell r="C713" t="str">
            <v>MASSIVO</v>
          </cell>
          <cell r="E713" t="str">
            <v>SUL</v>
          </cell>
          <cell r="F713">
            <v>41530</v>
          </cell>
          <cell r="G713">
            <v>3</v>
          </cell>
          <cell r="H713" t="str">
            <v>PN</v>
          </cell>
          <cell r="I713">
            <v>10</v>
          </cell>
        </row>
        <row r="714">
          <cell r="A714" t="str">
            <v>1-7079982091</v>
          </cell>
          <cell r="B714" t="str">
            <v>Analisar</v>
          </cell>
          <cell r="C714" t="str">
            <v>MASSIVO</v>
          </cell>
          <cell r="E714" t="str">
            <v>SUL</v>
          </cell>
          <cell r="F714">
            <v>41530</v>
          </cell>
          <cell r="G714">
            <v>4</v>
          </cell>
          <cell r="H714" t="str">
            <v>PN</v>
          </cell>
          <cell r="I714">
            <v>4</v>
          </cell>
        </row>
        <row r="715">
          <cell r="A715" t="str">
            <v>1-7134013416</v>
          </cell>
          <cell r="B715" t="str">
            <v>Analisar</v>
          </cell>
          <cell r="C715" t="str">
            <v>MASSIVO</v>
          </cell>
          <cell r="D715" t="e">
            <v>#N/A</v>
          </cell>
          <cell r="E715" t="str">
            <v>LESTE</v>
          </cell>
          <cell r="F715">
            <v>41530</v>
          </cell>
          <cell r="G715">
            <v>2</v>
          </cell>
          <cell r="H715" t="str">
            <v>MP/SVA</v>
          </cell>
          <cell r="I715">
            <v>4</v>
          </cell>
        </row>
        <row r="716">
          <cell r="A716" t="str">
            <v>1-7110697634</v>
          </cell>
          <cell r="B716" t="str">
            <v>Analisar</v>
          </cell>
          <cell r="C716" t="str">
            <v>MASSIVO</v>
          </cell>
          <cell r="E716" t="str">
            <v>NORTE</v>
          </cell>
          <cell r="F716">
            <v>41530</v>
          </cell>
          <cell r="G716">
            <v>3</v>
          </cell>
          <cell r="H716" t="str">
            <v>ALTA</v>
          </cell>
          <cell r="I716">
            <v>1</v>
          </cell>
        </row>
        <row r="717">
          <cell r="A717" t="str">
            <v>1-7074526424</v>
          </cell>
          <cell r="B717" t="str">
            <v>Analisar</v>
          </cell>
          <cell r="C717" t="str">
            <v>MASSIVO</v>
          </cell>
          <cell r="E717" t="str">
            <v>NE</v>
          </cell>
          <cell r="F717">
            <v>41530</v>
          </cell>
          <cell r="G717">
            <v>2</v>
          </cell>
          <cell r="H717" t="str">
            <v>TA</v>
          </cell>
          <cell r="I717">
            <v>1</v>
          </cell>
        </row>
        <row r="718">
          <cell r="A718" t="str">
            <v>1-7020884643</v>
          </cell>
          <cell r="B718" t="str">
            <v>Analisar</v>
          </cell>
          <cell r="C718" t="str">
            <v>MASSIVO</v>
          </cell>
          <cell r="E718" t="str">
            <v>SUL</v>
          </cell>
          <cell r="F718">
            <v>41528</v>
          </cell>
          <cell r="G718">
            <v>3</v>
          </cell>
          <cell r="H718" t="str">
            <v>TT/PP</v>
          </cell>
          <cell r="I718">
            <v>2</v>
          </cell>
        </row>
        <row r="719">
          <cell r="A719" t="str">
            <v>1-7210445348</v>
          </cell>
          <cell r="B719" t="str">
            <v>Analisar</v>
          </cell>
          <cell r="C719" t="str">
            <v>MASSIVO</v>
          </cell>
          <cell r="E719" t="str">
            <v>NORTE</v>
          </cell>
          <cell r="F719">
            <v>41529</v>
          </cell>
          <cell r="G719">
            <v>1</v>
          </cell>
          <cell r="H719" t="str">
            <v>TT/PP</v>
          </cell>
          <cell r="I719">
            <v>10</v>
          </cell>
        </row>
        <row r="720">
          <cell r="A720" t="str">
            <v>1-7212647022</v>
          </cell>
          <cell r="B720" t="str">
            <v>Analisar</v>
          </cell>
          <cell r="C720" t="str">
            <v>MASSIVO</v>
          </cell>
          <cell r="E720" t="str">
            <v>MG</v>
          </cell>
          <cell r="F720">
            <v>41529</v>
          </cell>
          <cell r="G720">
            <v>1</v>
          </cell>
          <cell r="H720" t="str">
            <v>TT/PP</v>
          </cell>
          <cell r="I720">
            <v>1</v>
          </cell>
        </row>
        <row r="721">
          <cell r="A721" t="str">
            <v>1-7187066186</v>
          </cell>
          <cell r="B721" t="str">
            <v>Analisar</v>
          </cell>
          <cell r="C721" t="str">
            <v>TOP</v>
          </cell>
          <cell r="E721" t="str">
            <v>SUL</v>
          </cell>
          <cell r="F721">
            <v>41530</v>
          </cell>
          <cell r="G721">
            <v>1</v>
          </cell>
          <cell r="H721" t="str">
            <v>TA</v>
          </cell>
          <cell r="I721">
            <v>14</v>
          </cell>
        </row>
        <row r="722">
          <cell r="A722" t="str">
            <v>1-7187437520</v>
          </cell>
          <cell r="B722" t="str">
            <v>Analisar</v>
          </cell>
          <cell r="C722" t="str">
            <v>TOP</v>
          </cell>
          <cell r="E722" t="str">
            <v>SUL</v>
          </cell>
          <cell r="F722">
            <v>41530</v>
          </cell>
          <cell r="G722">
            <v>1</v>
          </cell>
          <cell r="H722" t="str">
            <v>TA</v>
          </cell>
          <cell r="I722">
            <v>1</v>
          </cell>
        </row>
        <row r="723">
          <cell r="A723" t="str">
            <v>1-7133008017</v>
          </cell>
          <cell r="B723" t="str">
            <v>Analisar</v>
          </cell>
          <cell r="C723" t="str">
            <v>MASSIVO</v>
          </cell>
          <cell r="E723" t="str">
            <v>SUL</v>
          </cell>
          <cell r="F723">
            <v>41530</v>
          </cell>
          <cell r="G723">
            <v>2</v>
          </cell>
          <cell r="H723" t="str">
            <v>ALTA</v>
          </cell>
          <cell r="I723">
            <v>7</v>
          </cell>
        </row>
        <row r="724">
          <cell r="A724" t="str">
            <v>1-7151683974</v>
          </cell>
          <cell r="B724" t="str">
            <v>Analisar</v>
          </cell>
          <cell r="C724" t="str">
            <v>MASSIVO</v>
          </cell>
          <cell r="E724" t="str">
            <v>SUL</v>
          </cell>
          <cell r="F724">
            <v>41530</v>
          </cell>
          <cell r="G724">
            <v>2</v>
          </cell>
          <cell r="H724" t="str">
            <v>PN</v>
          </cell>
          <cell r="I724">
            <v>23</v>
          </cell>
        </row>
        <row r="725">
          <cell r="A725" t="str">
            <v>1-7217260638</v>
          </cell>
          <cell r="B725" t="str">
            <v>Analisar</v>
          </cell>
          <cell r="C725" t="str">
            <v>MASSIVO</v>
          </cell>
          <cell r="E725" t="str">
            <v>MG</v>
          </cell>
          <cell r="F725">
            <v>41530</v>
          </cell>
          <cell r="G725">
            <v>1</v>
          </cell>
          <cell r="H725" t="str">
            <v>ALTA</v>
          </cell>
          <cell r="I725">
            <v>10</v>
          </cell>
        </row>
        <row r="726">
          <cell r="A726" t="str">
            <v>1-7211258854</v>
          </cell>
          <cell r="B726" t="str">
            <v>Analisar</v>
          </cell>
          <cell r="C726" t="str">
            <v>MASSIVO</v>
          </cell>
          <cell r="E726" t="str">
            <v>SUL</v>
          </cell>
          <cell r="F726">
            <v>41529</v>
          </cell>
          <cell r="G726">
            <v>1</v>
          </cell>
          <cell r="H726" t="str">
            <v>TA</v>
          </cell>
          <cell r="I726">
            <v>29</v>
          </cell>
        </row>
        <row r="727">
          <cell r="A727" t="str">
            <v>1-7169726023</v>
          </cell>
          <cell r="B727" t="str">
            <v>Analisar</v>
          </cell>
          <cell r="C727" t="str">
            <v>MASSIVO</v>
          </cell>
          <cell r="E727" t="str">
            <v>MG</v>
          </cell>
          <cell r="F727">
            <v>41530</v>
          </cell>
          <cell r="G727">
            <v>1</v>
          </cell>
          <cell r="H727" t="str">
            <v>ALTA</v>
          </cell>
          <cell r="I727">
            <v>500</v>
          </cell>
        </row>
        <row r="728">
          <cell r="A728" t="str">
            <v>1-7019575187</v>
          </cell>
          <cell r="B728" t="str">
            <v>Analisar</v>
          </cell>
          <cell r="C728" t="str">
            <v>MASSIVO</v>
          </cell>
          <cell r="E728" t="str">
            <v>MG</v>
          </cell>
          <cell r="F728">
            <v>41530</v>
          </cell>
          <cell r="G728">
            <v>5</v>
          </cell>
          <cell r="H728" t="str">
            <v>ALTA</v>
          </cell>
          <cell r="I728">
            <v>4</v>
          </cell>
        </row>
        <row r="729">
          <cell r="A729" t="str">
            <v>1-7184309731</v>
          </cell>
          <cell r="B729" t="str">
            <v>Analisar</v>
          </cell>
          <cell r="C729" t="str">
            <v>MASSIVO</v>
          </cell>
          <cell r="E729" t="str">
            <v>NE</v>
          </cell>
          <cell r="F729">
            <v>41530</v>
          </cell>
          <cell r="G729">
            <v>2</v>
          </cell>
          <cell r="H729" t="str">
            <v>PN</v>
          </cell>
          <cell r="I729">
            <v>43</v>
          </cell>
        </row>
        <row r="730">
          <cell r="A730" t="str">
            <v>1-7141695523</v>
          </cell>
          <cell r="B730" t="str">
            <v>Analisar</v>
          </cell>
          <cell r="C730" t="str">
            <v>MASSIVO</v>
          </cell>
          <cell r="E730" t="str">
            <v>SUL</v>
          </cell>
          <cell r="F730">
            <v>41529</v>
          </cell>
          <cell r="G730">
            <v>2</v>
          </cell>
          <cell r="H730" t="str">
            <v>TA</v>
          </cell>
          <cell r="I730">
            <v>1</v>
          </cell>
        </row>
        <row r="731">
          <cell r="A731" t="str">
            <v>1-7210592155</v>
          </cell>
          <cell r="B731" t="str">
            <v>Analisar</v>
          </cell>
          <cell r="C731" t="str">
            <v>MASSIVO</v>
          </cell>
          <cell r="E731" t="str">
            <v>SUL</v>
          </cell>
          <cell r="F731">
            <v>41529</v>
          </cell>
          <cell r="G731">
            <v>1</v>
          </cell>
          <cell r="H731" t="str">
            <v>TA</v>
          </cell>
          <cell r="I731">
            <v>3</v>
          </cell>
        </row>
        <row r="732">
          <cell r="A732" t="str">
            <v>1-7121555041</v>
          </cell>
          <cell r="B732" t="str">
            <v>Analisar</v>
          </cell>
          <cell r="C732" t="str">
            <v>MASSIVO</v>
          </cell>
          <cell r="E732" t="str">
            <v>MG</v>
          </cell>
          <cell r="F732">
            <v>41530</v>
          </cell>
          <cell r="G732">
            <v>3</v>
          </cell>
          <cell r="H732" t="str">
            <v>ALTA</v>
          </cell>
          <cell r="I732">
            <v>1</v>
          </cell>
        </row>
        <row r="733">
          <cell r="A733" t="str">
            <v>1-6899446174</v>
          </cell>
          <cell r="B733" t="str">
            <v>Analisar</v>
          </cell>
          <cell r="C733" t="str">
            <v>MASSIVO</v>
          </cell>
          <cell r="E733" t="str">
            <v>NE</v>
          </cell>
          <cell r="F733">
            <v>41529</v>
          </cell>
          <cell r="G733">
            <v>7</v>
          </cell>
          <cell r="H733" t="str">
            <v>TA</v>
          </cell>
          <cell r="I733">
            <v>1</v>
          </cell>
        </row>
        <row r="734">
          <cell r="A734" t="str">
            <v>1-7152246941</v>
          </cell>
          <cell r="B734" t="str">
            <v>Analisar</v>
          </cell>
          <cell r="C734" t="str">
            <v>MASSIVO</v>
          </cell>
          <cell r="E734" t="str">
            <v>SUL</v>
          </cell>
          <cell r="F734">
            <v>41530</v>
          </cell>
          <cell r="G734">
            <v>2</v>
          </cell>
          <cell r="H734" t="str">
            <v>TT/PP</v>
          </cell>
          <cell r="I734">
            <v>2</v>
          </cell>
        </row>
        <row r="735">
          <cell r="A735" t="str">
            <v>1-7218799537</v>
          </cell>
          <cell r="B735" t="str">
            <v>Analisar</v>
          </cell>
          <cell r="C735" t="str">
            <v>MASSIVO</v>
          </cell>
          <cell r="E735" t="str">
            <v>MG</v>
          </cell>
          <cell r="F735">
            <v>41530</v>
          </cell>
          <cell r="G735">
            <v>1</v>
          </cell>
          <cell r="H735" t="str">
            <v>MP/SVA</v>
          </cell>
          <cell r="I735">
            <v>1</v>
          </cell>
        </row>
        <row r="736">
          <cell r="A736" t="str">
            <v>1-7001976491</v>
          </cell>
          <cell r="B736" t="str">
            <v>Analisar</v>
          </cell>
          <cell r="C736" t="str">
            <v>MASSIVO</v>
          </cell>
          <cell r="D736" t="e">
            <v>#N/A</v>
          </cell>
          <cell r="E736" t="str">
            <v>LESTE</v>
          </cell>
          <cell r="F736">
            <v>41530</v>
          </cell>
          <cell r="G736">
            <v>5</v>
          </cell>
          <cell r="H736" t="str">
            <v>TA</v>
          </cell>
          <cell r="I736">
            <v>3</v>
          </cell>
        </row>
        <row r="737">
          <cell r="A737" t="str">
            <v>1-7179395881</v>
          </cell>
          <cell r="B737" t="str">
            <v>Analisar</v>
          </cell>
          <cell r="C737" t="str">
            <v>TOP</v>
          </cell>
          <cell r="D737" t="e">
            <v>#N/A</v>
          </cell>
          <cell r="E737" t="str">
            <v>LESTE</v>
          </cell>
          <cell r="F737">
            <v>41530</v>
          </cell>
          <cell r="G737">
            <v>1</v>
          </cell>
          <cell r="H737" t="str">
            <v>ALTA</v>
          </cell>
          <cell r="I737">
            <v>1</v>
          </cell>
        </row>
        <row r="738">
          <cell r="A738" t="str">
            <v>1-7079872616</v>
          </cell>
          <cell r="B738" t="str">
            <v>Analisar</v>
          </cell>
          <cell r="C738" t="str">
            <v>MASSIVO</v>
          </cell>
          <cell r="E738" t="str">
            <v>MG</v>
          </cell>
          <cell r="F738">
            <v>41530</v>
          </cell>
          <cell r="G738">
            <v>4</v>
          </cell>
          <cell r="H738" t="str">
            <v>ALTA</v>
          </cell>
          <cell r="I738">
            <v>16</v>
          </cell>
        </row>
        <row r="739">
          <cell r="A739" t="str">
            <v>1-7197843875</v>
          </cell>
          <cell r="B739" t="str">
            <v>Analisar</v>
          </cell>
          <cell r="C739" t="str">
            <v>MASSIVO</v>
          </cell>
          <cell r="D739" t="e">
            <v>#N/A</v>
          </cell>
          <cell r="E739" t="str">
            <v>LESTE</v>
          </cell>
          <cell r="F739">
            <v>41529</v>
          </cell>
          <cell r="G739">
            <v>1</v>
          </cell>
          <cell r="H739" t="str">
            <v>TA</v>
          </cell>
          <cell r="I739">
            <v>1</v>
          </cell>
        </row>
        <row r="740">
          <cell r="A740" t="str">
            <v>1-7204985082</v>
          </cell>
          <cell r="B740" t="str">
            <v>Analisar</v>
          </cell>
          <cell r="C740" t="str">
            <v>MASSIVO</v>
          </cell>
          <cell r="E740" t="str">
            <v>SUL</v>
          </cell>
          <cell r="F740">
            <v>41529</v>
          </cell>
          <cell r="G740">
            <v>1</v>
          </cell>
          <cell r="H740" t="str">
            <v>TA</v>
          </cell>
          <cell r="I740">
            <v>6</v>
          </cell>
        </row>
        <row r="741">
          <cell r="A741" t="str">
            <v>1-7209126892</v>
          </cell>
          <cell r="B741" t="str">
            <v>Analisar</v>
          </cell>
          <cell r="C741" t="str">
            <v>MASSIVO</v>
          </cell>
          <cell r="E741" t="str">
            <v>SUL</v>
          </cell>
          <cell r="F741">
            <v>41529</v>
          </cell>
          <cell r="G741">
            <v>1</v>
          </cell>
          <cell r="H741" t="str">
            <v>MP/SVA</v>
          </cell>
          <cell r="I741">
            <v>6</v>
          </cell>
        </row>
        <row r="742">
          <cell r="A742" t="str">
            <v>1-7078114750</v>
          </cell>
          <cell r="B742" t="str">
            <v>Analisar</v>
          </cell>
          <cell r="C742" t="str">
            <v>MASSIVO</v>
          </cell>
          <cell r="E742" t="str">
            <v>MG</v>
          </cell>
          <cell r="F742">
            <v>41530</v>
          </cell>
          <cell r="G742">
            <v>3</v>
          </cell>
          <cell r="H742" t="str">
            <v>PN</v>
          </cell>
          <cell r="I742">
            <v>6</v>
          </cell>
        </row>
        <row r="743">
          <cell r="A743" t="str">
            <v>1-7033395959</v>
          </cell>
          <cell r="B743" t="str">
            <v>Analisar</v>
          </cell>
          <cell r="C743" t="str">
            <v>MASSIVO</v>
          </cell>
          <cell r="E743" t="str">
            <v>MG</v>
          </cell>
          <cell r="F743">
            <v>41529</v>
          </cell>
          <cell r="G743">
            <v>3</v>
          </cell>
          <cell r="H743" t="str">
            <v>TT/PP</v>
          </cell>
          <cell r="I743">
            <v>2</v>
          </cell>
        </row>
        <row r="744">
          <cell r="A744" t="str">
            <v>1-7181081926</v>
          </cell>
          <cell r="B744" t="str">
            <v>Analisar</v>
          </cell>
          <cell r="C744" t="str">
            <v>MASSIVO</v>
          </cell>
          <cell r="E744" t="str">
            <v>SUL</v>
          </cell>
          <cell r="F744">
            <v>41529</v>
          </cell>
          <cell r="G744">
            <v>1</v>
          </cell>
          <cell r="H744" t="str">
            <v>TT/PP</v>
          </cell>
          <cell r="I744">
            <v>2</v>
          </cell>
        </row>
        <row r="745">
          <cell r="A745" t="str">
            <v>1-7212571239</v>
          </cell>
          <cell r="B745" t="str">
            <v>Analisar</v>
          </cell>
          <cell r="C745" t="str">
            <v>MASSIVO</v>
          </cell>
          <cell r="E745" t="str">
            <v>SUL</v>
          </cell>
          <cell r="F745">
            <v>41529</v>
          </cell>
          <cell r="G745">
            <v>1</v>
          </cell>
          <cell r="H745" t="str">
            <v>MP/SVA</v>
          </cell>
          <cell r="I745">
            <v>1</v>
          </cell>
        </row>
        <row r="746">
          <cell r="A746" t="str">
            <v>1-7155348143</v>
          </cell>
          <cell r="B746" t="str">
            <v>Analisar</v>
          </cell>
          <cell r="C746" t="str">
            <v>MASSIVO</v>
          </cell>
          <cell r="E746" t="str">
            <v>SUL</v>
          </cell>
          <cell r="F746">
            <v>41530</v>
          </cell>
          <cell r="G746">
            <v>2</v>
          </cell>
          <cell r="H746" t="str">
            <v>TA</v>
          </cell>
          <cell r="I746">
            <v>3</v>
          </cell>
        </row>
        <row r="747">
          <cell r="A747" t="str">
            <v>1-7062784806</v>
          </cell>
          <cell r="B747" t="str">
            <v>Analisar</v>
          </cell>
          <cell r="C747" t="str">
            <v>MASSIVO</v>
          </cell>
          <cell r="E747" t="str">
            <v>SUL</v>
          </cell>
          <cell r="F747">
            <v>41530</v>
          </cell>
          <cell r="G747">
            <v>4</v>
          </cell>
          <cell r="H747" t="str">
            <v>ALTA</v>
          </cell>
          <cell r="I747">
            <v>5</v>
          </cell>
        </row>
        <row r="748">
          <cell r="A748" t="str">
            <v>1-7217398548</v>
          </cell>
          <cell r="B748" t="str">
            <v>Analisar</v>
          </cell>
          <cell r="C748" t="str">
            <v>MASSIVO</v>
          </cell>
          <cell r="D748" t="e">
            <v>#N/A</v>
          </cell>
          <cell r="E748" t="str">
            <v>LESTE</v>
          </cell>
          <cell r="F748">
            <v>41530</v>
          </cell>
          <cell r="G748">
            <v>1</v>
          </cell>
          <cell r="H748" t="str">
            <v>ALTA</v>
          </cell>
          <cell r="I748">
            <v>1</v>
          </cell>
        </row>
        <row r="749">
          <cell r="A749" t="str">
            <v>1-7205261346</v>
          </cell>
          <cell r="B749" t="str">
            <v>Analisar</v>
          </cell>
          <cell r="C749" t="str">
            <v>MASSIVO</v>
          </cell>
          <cell r="E749" t="str">
            <v>MG</v>
          </cell>
          <cell r="F749">
            <v>41529</v>
          </cell>
          <cell r="G749">
            <v>1</v>
          </cell>
          <cell r="H749" t="str">
            <v>TA</v>
          </cell>
          <cell r="I749">
            <v>1</v>
          </cell>
        </row>
        <row r="750">
          <cell r="A750" t="str">
            <v>1-7190714555</v>
          </cell>
          <cell r="B750" t="str">
            <v>Analisar</v>
          </cell>
          <cell r="C750" t="str">
            <v>MASSIVO</v>
          </cell>
          <cell r="E750" t="str">
            <v>SUL</v>
          </cell>
          <cell r="F750">
            <v>41530</v>
          </cell>
          <cell r="G750">
            <v>1</v>
          </cell>
          <cell r="H750" t="str">
            <v>TA</v>
          </cell>
          <cell r="I750">
            <v>1</v>
          </cell>
        </row>
        <row r="751">
          <cell r="A751" t="str">
            <v>1-7157792868</v>
          </cell>
          <cell r="B751" t="str">
            <v>Analisar</v>
          </cell>
          <cell r="C751" t="str">
            <v>MASSIVO</v>
          </cell>
          <cell r="E751" t="str">
            <v>SUL</v>
          </cell>
          <cell r="F751">
            <v>41530</v>
          </cell>
          <cell r="G751">
            <v>1</v>
          </cell>
          <cell r="H751" t="str">
            <v>TA</v>
          </cell>
          <cell r="I751">
            <v>2</v>
          </cell>
        </row>
        <row r="752">
          <cell r="A752" t="str">
            <v>1-7153757903</v>
          </cell>
          <cell r="B752" t="str">
            <v>Analisar</v>
          </cell>
          <cell r="C752" t="str">
            <v>MASSIVO</v>
          </cell>
          <cell r="E752" t="str">
            <v>SUL</v>
          </cell>
          <cell r="F752">
            <v>41529</v>
          </cell>
          <cell r="G752">
            <v>4</v>
          </cell>
          <cell r="H752" t="str">
            <v>TA</v>
          </cell>
          <cell r="I752">
            <v>1</v>
          </cell>
        </row>
        <row r="753">
          <cell r="A753" t="str">
            <v>1-7054616097</v>
          </cell>
          <cell r="B753" t="str">
            <v>Analisar</v>
          </cell>
          <cell r="C753" t="str">
            <v>MASSIVO</v>
          </cell>
          <cell r="E753" t="str">
            <v>NE</v>
          </cell>
          <cell r="F753">
            <v>41529</v>
          </cell>
          <cell r="G753">
            <v>2</v>
          </cell>
          <cell r="H753" t="str">
            <v>TA</v>
          </cell>
          <cell r="I753">
            <v>6</v>
          </cell>
        </row>
        <row r="754">
          <cell r="A754" t="str">
            <v>1-7202754756</v>
          </cell>
          <cell r="B754" t="str">
            <v>Analisar</v>
          </cell>
          <cell r="C754" t="str">
            <v>MASSIVO</v>
          </cell>
          <cell r="D754" t="e">
            <v>#N/A</v>
          </cell>
          <cell r="E754" t="str">
            <v>LESTE</v>
          </cell>
          <cell r="F754">
            <v>41530</v>
          </cell>
          <cell r="G754">
            <v>1</v>
          </cell>
          <cell r="H754" t="str">
            <v>ALTA</v>
          </cell>
          <cell r="I754">
            <v>1</v>
          </cell>
        </row>
        <row r="755">
          <cell r="A755" t="str">
            <v>1-7020076065</v>
          </cell>
          <cell r="B755" t="str">
            <v>Analisar</v>
          </cell>
          <cell r="C755" t="str">
            <v>MASSIVO</v>
          </cell>
          <cell r="E755" t="str">
            <v>MG</v>
          </cell>
          <cell r="F755">
            <v>41530</v>
          </cell>
          <cell r="G755">
            <v>6</v>
          </cell>
          <cell r="H755" t="str">
            <v>ALTA</v>
          </cell>
          <cell r="I755">
            <v>10</v>
          </cell>
        </row>
        <row r="756">
          <cell r="A756" t="str">
            <v>1-7191732994</v>
          </cell>
          <cell r="B756" t="str">
            <v>Analisar</v>
          </cell>
          <cell r="C756" t="str">
            <v>MASSIVO</v>
          </cell>
          <cell r="D756" t="e">
            <v>#N/A</v>
          </cell>
          <cell r="E756" t="str">
            <v>LESTE</v>
          </cell>
          <cell r="F756">
            <v>41530</v>
          </cell>
          <cell r="G756">
            <v>1</v>
          </cell>
          <cell r="H756" t="str">
            <v>TA</v>
          </cell>
          <cell r="I756">
            <v>2</v>
          </cell>
        </row>
        <row r="757">
          <cell r="A757" t="str">
            <v>1-7000771542</v>
          </cell>
          <cell r="B757" t="str">
            <v>Analisar</v>
          </cell>
          <cell r="C757" t="str">
            <v>MASSIVO</v>
          </cell>
          <cell r="E757" t="str">
            <v>SUL</v>
          </cell>
          <cell r="F757">
            <v>41530</v>
          </cell>
          <cell r="G757">
            <v>5</v>
          </cell>
          <cell r="H757" t="str">
            <v>ALTA</v>
          </cell>
          <cell r="I757">
            <v>1</v>
          </cell>
        </row>
        <row r="758">
          <cell r="A758" t="str">
            <v>1-7211882568</v>
          </cell>
          <cell r="B758" t="str">
            <v>Analisar</v>
          </cell>
          <cell r="C758" t="str">
            <v>MASSIVO</v>
          </cell>
          <cell r="E758" t="str">
            <v>MG</v>
          </cell>
          <cell r="F758">
            <v>41530</v>
          </cell>
          <cell r="G758">
            <v>1</v>
          </cell>
          <cell r="H758" t="str">
            <v>TA</v>
          </cell>
          <cell r="I758">
            <v>39</v>
          </cell>
        </row>
        <row r="759">
          <cell r="A759" t="str">
            <v>1-7215472696</v>
          </cell>
          <cell r="B759" t="str">
            <v>Analisar</v>
          </cell>
          <cell r="C759" t="str">
            <v>MASSIVO</v>
          </cell>
          <cell r="E759" t="str">
            <v>SUL</v>
          </cell>
          <cell r="F759">
            <v>41530</v>
          </cell>
          <cell r="G759">
            <v>1</v>
          </cell>
          <cell r="H759" t="str">
            <v>TA</v>
          </cell>
          <cell r="I759">
            <v>7</v>
          </cell>
        </row>
        <row r="760">
          <cell r="A760" t="str">
            <v>1-7141385344</v>
          </cell>
          <cell r="B760" t="str">
            <v>Analisar</v>
          </cell>
          <cell r="C760" t="str">
            <v>MASSIVO</v>
          </cell>
          <cell r="E760" t="str">
            <v>SUL</v>
          </cell>
          <cell r="F760">
            <v>41530</v>
          </cell>
          <cell r="G760">
            <v>2</v>
          </cell>
          <cell r="H760" t="str">
            <v>PN</v>
          </cell>
          <cell r="I760">
            <v>18</v>
          </cell>
        </row>
        <row r="761">
          <cell r="A761" t="str">
            <v>1-7131150162</v>
          </cell>
          <cell r="B761" t="str">
            <v>Analisar</v>
          </cell>
          <cell r="C761" t="str">
            <v>MASSIVO</v>
          </cell>
          <cell r="E761" t="str">
            <v>SUL</v>
          </cell>
          <cell r="F761">
            <v>41530</v>
          </cell>
          <cell r="G761">
            <v>2</v>
          </cell>
          <cell r="H761" t="str">
            <v>TA</v>
          </cell>
          <cell r="I761">
            <v>29</v>
          </cell>
        </row>
        <row r="762">
          <cell r="A762" t="str">
            <v>1-7217455798</v>
          </cell>
          <cell r="B762" t="str">
            <v>Analisar</v>
          </cell>
          <cell r="C762" t="str">
            <v>MASSIVO</v>
          </cell>
          <cell r="E762" t="str">
            <v>SUL</v>
          </cell>
          <cell r="F762">
            <v>41530</v>
          </cell>
          <cell r="G762">
            <v>1</v>
          </cell>
          <cell r="H762" t="str">
            <v>ALTA</v>
          </cell>
          <cell r="I762">
            <v>1</v>
          </cell>
        </row>
        <row r="763">
          <cell r="A763" t="str">
            <v>1-7053798399</v>
          </cell>
          <cell r="B763" t="str">
            <v>Analisar</v>
          </cell>
          <cell r="C763" t="str">
            <v>MASSIVO</v>
          </cell>
          <cell r="E763" t="str">
            <v>SUL</v>
          </cell>
          <cell r="F763">
            <v>41530</v>
          </cell>
          <cell r="G763">
            <v>4</v>
          </cell>
          <cell r="H763" t="str">
            <v>PN</v>
          </cell>
          <cell r="I763">
            <v>1</v>
          </cell>
        </row>
        <row r="764">
          <cell r="A764" t="str">
            <v>1-7209805511</v>
          </cell>
          <cell r="B764" t="str">
            <v>Analisar</v>
          </cell>
          <cell r="C764" t="str">
            <v>MASSIVO</v>
          </cell>
          <cell r="E764" t="str">
            <v>SUL</v>
          </cell>
          <cell r="F764">
            <v>41529</v>
          </cell>
          <cell r="G764">
            <v>1</v>
          </cell>
          <cell r="H764" t="str">
            <v>TA</v>
          </cell>
          <cell r="I764">
            <v>3</v>
          </cell>
        </row>
        <row r="765">
          <cell r="A765" t="str">
            <v>1-7145679534</v>
          </cell>
          <cell r="B765" t="str">
            <v>Analisar</v>
          </cell>
          <cell r="C765" t="str">
            <v>MASSIVO</v>
          </cell>
          <cell r="E765" t="str">
            <v>SUL</v>
          </cell>
          <cell r="F765">
            <v>41530</v>
          </cell>
          <cell r="G765">
            <v>3</v>
          </cell>
          <cell r="H765" t="str">
            <v>PN</v>
          </cell>
          <cell r="I765">
            <v>1</v>
          </cell>
        </row>
        <row r="766">
          <cell r="A766" t="str">
            <v>1-7215786361</v>
          </cell>
          <cell r="B766" t="str">
            <v>Analisar</v>
          </cell>
          <cell r="C766" t="str">
            <v>TOP</v>
          </cell>
          <cell r="E766" t="str">
            <v>MG</v>
          </cell>
          <cell r="F766">
            <v>41530</v>
          </cell>
          <cell r="G766">
            <v>2</v>
          </cell>
          <cell r="H766" t="str">
            <v>MP/SVA</v>
          </cell>
          <cell r="I766">
            <v>1</v>
          </cell>
        </row>
        <row r="767">
          <cell r="A767" t="str">
            <v>1-7192695457</v>
          </cell>
          <cell r="B767" t="str">
            <v>Analisar</v>
          </cell>
          <cell r="C767" t="str">
            <v>MASSIVO</v>
          </cell>
          <cell r="D767" t="e">
            <v>#N/A</v>
          </cell>
          <cell r="E767" t="str">
            <v>LESTE</v>
          </cell>
          <cell r="F767">
            <v>41530</v>
          </cell>
          <cell r="G767">
            <v>1</v>
          </cell>
          <cell r="H767" t="str">
            <v>ALTA</v>
          </cell>
          <cell r="I767">
            <v>2</v>
          </cell>
        </row>
        <row r="768">
          <cell r="A768" t="str">
            <v>1-7145245184</v>
          </cell>
          <cell r="B768" t="str">
            <v>Analisar</v>
          </cell>
          <cell r="C768" t="str">
            <v>MASSIVO</v>
          </cell>
          <cell r="E768" t="str">
            <v>SUL</v>
          </cell>
          <cell r="F768">
            <v>41530</v>
          </cell>
          <cell r="G768">
            <v>3</v>
          </cell>
          <cell r="H768" t="str">
            <v>ALTA</v>
          </cell>
          <cell r="I768">
            <v>1</v>
          </cell>
        </row>
        <row r="769">
          <cell r="A769" t="str">
            <v>1-7126943515</v>
          </cell>
          <cell r="B769" t="str">
            <v>Analisar</v>
          </cell>
          <cell r="C769" t="str">
            <v>MASSIVO</v>
          </cell>
          <cell r="E769" t="str">
            <v>SUL</v>
          </cell>
          <cell r="F769">
            <v>41530</v>
          </cell>
          <cell r="G769">
            <v>2</v>
          </cell>
          <cell r="H769" t="str">
            <v>PN</v>
          </cell>
          <cell r="I769">
            <v>2</v>
          </cell>
        </row>
        <row r="770">
          <cell r="A770" t="str">
            <v>1-6873217778</v>
          </cell>
          <cell r="B770" t="str">
            <v>Analisar</v>
          </cell>
          <cell r="C770" t="str">
            <v>MASSIVO</v>
          </cell>
          <cell r="E770" t="str">
            <v>NE</v>
          </cell>
          <cell r="F770">
            <v>41530</v>
          </cell>
          <cell r="G770">
            <v>9</v>
          </cell>
          <cell r="H770" t="str">
            <v>TT/PP</v>
          </cell>
          <cell r="I770">
            <v>10</v>
          </cell>
        </row>
        <row r="771">
          <cell r="A771" t="str">
            <v>1-7129338616</v>
          </cell>
          <cell r="B771" t="str">
            <v>Analisar</v>
          </cell>
          <cell r="C771" t="str">
            <v>TOP</v>
          </cell>
          <cell r="E771" t="str">
            <v>MG</v>
          </cell>
          <cell r="F771">
            <v>41530</v>
          </cell>
          <cell r="G771">
            <v>2</v>
          </cell>
          <cell r="H771" t="str">
            <v>TA</v>
          </cell>
          <cell r="I771">
            <v>1</v>
          </cell>
        </row>
        <row r="772">
          <cell r="A772" t="str">
            <v>1-7148291701</v>
          </cell>
          <cell r="B772" t="str">
            <v>Analisar</v>
          </cell>
          <cell r="C772" t="str">
            <v>MASSIVO</v>
          </cell>
          <cell r="E772" t="str">
            <v>SUL</v>
          </cell>
          <cell r="F772">
            <v>41529</v>
          </cell>
          <cell r="G772">
            <v>2</v>
          </cell>
          <cell r="H772" t="str">
            <v>TT/PP</v>
          </cell>
          <cell r="I772">
            <v>1</v>
          </cell>
        </row>
        <row r="773">
          <cell r="A773" t="str">
            <v>1-7038412684</v>
          </cell>
          <cell r="B773" t="str">
            <v>Analisar</v>
          </cell>
          <cell r="C773" t="str">
            <v>MASSIVO</v>
          </cell>
          <cell r="E773" t="str">
            <v>SUL</v>
          </cell>
          <cell r="F773">
            <v>41529</v>
          </cell>
          <cell r="G773">
            <v>3</v>
          </cell>
          <cell r="H773" t="str">
            <v>TA</v>
          </cell>
          <cell r="I773">
            <v>14</v>
          </cell>
        </row>
        <row r="774">
          <cell r="A774" t="str">
            <v>1-7176406730</v>
          </cell>
          <cell r="B774" t="str">
            <v>Analisar</v>
          </cell>
          <cell r="C774" t="str">
            <v>MASSIVO</v>
          </cell>
          <cell r="E774" t="str">
            <v>SUL</v>
          </cell>
          <cell r="F774">
            <v>41529</v>
          </cell>
          <cell r="G774">
            <v>1</v>
          </cell>
          <cell r="H774" t="str">
            <v>TT/PP</v>
          </cell>
          <cell r="I774">
            <v>1</v>
          </cell>
        </row>
        <row r="775">
          <cell r="A775" t="str">
            <v>1-7124804564</v>
          </cell>
          <cell r="B775" t="str">
            <v>Analisar</v>
          </cell>
          <cell r="C775" t="str">
            <v>MASSIVO</v>
          </cell>
          <cell r="D775" t="e">
            <v>#N/A</v>
          </cell>
          <cell r="E775" t="str">
            <v>LESTE</v>
          </cell>
          <cell r="F775">
            <v>41529</v>
          </cell>
          <cell r="G775">
            <v>2</v>
          </cell>
          <cell r="H775" t="str">
            <v>TA</v>
          </cell>
          <cell r="I775">
            <v>9</v>
          </cell>
        </row>
        <row r="776">
          <cell r="A776" t="str">
            <v>1-7047581242</v>
          </cell>
          <cell r="B776" t="str">
            <v>Analisar</v>
          </cell>
          <cell r="C776" t="str">
            <v>MASSIVO</v>
          </cell>
          <cell r="E776" t="str">
            <v>MG</v>
          </cell>
          <cell r="F776">
            <v>41530</v>
          </cell>
          <cell r="G776">
            <v>5</v>
          </cell>
          <cell r="H776" t="str">
            <v>ALTA</v>
          </cell>
          <cell r="I776">
            <v>6</v>
          </cell>
        </row>
        <row r="777">
          <cell r="A777" t="str">
            <v>1-7133513168</v>
          </cell>
          <cell r="B777" t="str">
            <v>Analisar</v>
          </cell>
          <cell r="C777" t="str">
            <v>Massivo Piloto</v>
          </cell>
          <cell r="D777" t="str">
            <v>1-7133513168</v>
          </cell>
          <cell r="E777" t="str">
            <v>LESTE</v>
          </cell>
          <cell r="F777">
            <v>41530</v>
          </cell>
          <cell r="G777">
            <v>3</v>
          </cell>
          <cell r="H777" t="str">
            <v>ALTA</v>
          </cell>
          <cell r="I777">
            <v>8</v>
          </cell>
        </row>
        <row r="778">
          <cell r="A778" t="str">
            <v>1-7102335216</v>
          </cell>
          <cell r="B778" t="str">
            <v>Analisar</v>
          </cell>
          <cell r="C778" t="str">
            <v>MASSIVO</v>
          </cell>
          <cell r="E778" t="str">
            <v>MG</v>
          </cell>
          <cell r="F778">
            <v>41530</v>
          </cell>
          <cell r="G778">
            <v>3</v>
          </cell>
          <cell r="H778" t="str">
            <v>TT/PP</v>
          </cell>
          <cell r="I778">
            <v>3</v>
          </cell>
        </row>
        <row r="779">
          <cell r="A779" t="str">
            <v>1-7216887783</v>
          </cell>
          <cell r="B779" t="str">
            <v>Analisar</v>
          </cell>
          <cell r="C779" t="str">
            <v>MASSIVO</v>
          </cell>
          <cell r="E779" t="str">
            <v>SUL</v>
          </cell>
          <cell r="F779">
            <v>41530</v>
          </cell>
          <cell r="G779">
            <v>1</v>
          </cell>
          <cell r="H779" t="str">
            <v>TA</v>
          </cell>
          <cell r="I779">
            <v>14</v>
          </cell>
        </row>
        <row r="780">
          <cell r="A780" t="str">
            <v>1-7217720063</v>
          </cell>
          <cell r="B780" t="str">
            <v>Analisar</v>
          </cell>
          <cell r="C780" t="str">
            <v>MASSIVO</v>
          </cell>
          <cell r="E780" t="str">
            <v>MG</v>
          </cell>
          <cell r="F780">
            <v>41530</v>
          </cell>
          <cell r="G780">
            <v>1</v>
          </cell>
          <cell r="H780" t="str">
            <v>TA</v>
          </cell>
          <cell r="I780">
            <v>4</v>
          </cell>
        </row>
        <row r="781">
          <cell r="A781" t="str">
            <v>1-7129519269</v>
          </cell>
          <cell r="B781" t="str">
            <v>Analisar</v>
          </cell>
          <cell r="C781" t="str">
            <v>TOP</v>
          </cell>
          <cell r="D781" t="e">
            <v>#N/A</v>
          </cell>
          <cell r="E781" t="str">
            <v>LESTE</v>
          </cell>
          <cell r="F781">
            <v>41530</v>
          </cell>
          <cell r="G781">
            <v>3</v>
          </cell>
          <cell r="H781" t="str">
            <v>ALTA</v>
          </cell>
          <cell r="I781">
            <v>51</v>
          </cell>
        </row>
        <row r="782">
          <cell r="A782" t="str">
            <v>1-7207764939</v>
          </cell>
          <cell r="B782" t="str">
            <v>Analisar</v>
          </cell>
          <cell r="C782" t="str">
            <v>MASSIVO</v>
          </cell>
          <cell r="E782" t="str">
            <v>SUL</v>
          </cell>
          <cell r="F782">
            <v>41529</v>
          </cell>
          <cell r="G782">
            <v>1</v>
          </cell>
          <cell r="H782" t="str">
            <v>TA</v>
          </cell>
          <cell r="I782">
            <v>1</v>
          </cell>
        </row>
        <row r="783">
          <cell r="A783" t="str">
            <v>1-7128087401</v>
          </cell>
          <cell r="B783" t="str">
            <v>Analisar</v>
          </cell>
          <cell r="C783" t="str">
            <v>MASSIVO</v>
          </cell>
          <cell r="E783" t="str">
            <v>SUL</v>
          </cell>
          <cell r="F783">
            <v>41530</v>
          </cell>
          <cell r="G783">
            <v>2</v>
          </cell>
          <cell r="H783" t="str">
            <v>ALTA</v>
          </cell>
          <cell r="I783">
            <v>1</v>
          </cell>
        </row>
        <row r="784">
          <cell r="A784" t="str">
            <v>1-7156173452</v>
          </cell>
          <cell r="B784" t="str">
            <v>Analisar</v>
          </cell>
          <cell r="C784" t="str">
            <v>MASSIVO</v>
          </cell>
          <cell r="E784" t="str">
            <v>SUL</v>
          </cell>
          <cell r="F784">
            <v>41530</v>
          </cell>
          <cell r="G784">
            <v>2</v>
          </cell>
          <cell r="H784" t="str">
            <v>TA</v>
          </cell>
          <cell r="I784">
            <v>1</v>
          </cell>
        </row>
        <row r="785">
          <cell r="A785" t="str">
            <v>1-7138340830</v>
          </cell>
          <cell r="B785" t="str">
            <v>Analisar</v>
          </cell>
          <cell r="C785" t="str">
            <v>MASSIVO</v>
          </cell>
          <cell r="E785" t="str">
            <v>SUL</v>
          </cell>
          <cell r="F785">
            <v>41530</v>
          </cell>
          <cell r="G785">
            <v>3</v>
          </cell>
          <cell r="H785" t="str">
            <v>ALTA</v>
          </cell>
          <cell r="I785">
            <v>5</v>
          </cell>
        </row>
        <row r="786">
          <cell r="A786" t="str">
            <v>1-7218943263</v>
          </cell>
          <cell r="B786" t="str">
            <v>Analisar</v>
          </cell>
          <cell r="C786" t="str">
            <v>MASSIVO</v>
          </cell>
          <cell r="D786" t="e">
            <v>#N/A</v>
          </cell>
          <cell r="E786" t="str">
            <v>LESTE</v>
          </cell>
          <cell r="F786">
            <v>41530</v>
          </cell>
          <cell r="G786">
            <v>1</v>
          </cell>
          <cell r="H786" t="str">
            <v>ALTA</v>
          </cell>
          <cell r="I786">
            <v>7</v>
          </cell>
        </row>
        <row r="787">
          <cell r="A787" t="str">
            <v>1-7128168060</v>
          </cell>
          <cell r="B787" t="str">
            <v>Analisar</v>
          </cell>
          <cell r="C787" t="str">
            <v>MASSIVO</v>
          </cell>
          <cell r="D787" t="e">
            <v>#N/A</v>
          </cell>
          <cell r="E787" t="str">
            <v>LESTE</v>
          </cell>
          <cell r="F787">
            <v>41529</v>
          </cell>
          <cell r="G787">
            <v>2</v>
          </cell>
          <cell r="H787" t="str">
            <v>TA</v>
          </cell>
          <cell r="I787">
            <v>20</v>
          </cell>
        </row>
        <row r="788">
          <cell r="A788" t="str">
            <v>1-7203941261</v>
          </cell>
          <cell r="B788" t="str">
            <v>Analisar</v>
          </cell>
          <cell r="C788" t="str">
            <v>MASSIVO</v>
          </cell>
          <cell r="E788" t="str">
            <v>SUL</v>
          </cell>
          <cell r="F788">
            <v>41529</v>
          </cell>
          <cell r="G788">
            <v>1</v>
          </cell>
          <cell r="H788" t="str">
            <v>TA</v>
          </cell>
          <cell r="I788">
            <v>5</v>
          </cell>
        </row>
        <row r="789">
          <cell r="A789" t="str">
            <v>1-7174736852</v>
          </cell>
          <cell r="B789" t="str">
            <v>Analisar</v>
          </cell>
          <cell r="C789" t="str">
            <v>MASSIVO</v>
          </cell>
          <cell r="E789" t="str">
            <v>SUL</v>
          </cell>
          <cell r="F789">
            <v>41528</v>
          </cell>
          <cell r="G789">
            <v>1</v>
          </cell>
          <cell r="H789" t="str">
            <v>TT/PP</v>
          </cell>
          <cell r="I789">
            <v>1</v>
          </cell>
        </row>
        <row r="790">
          <cell r="A790" t="str">
            <v>1-7203698731</v>
          </cell>
          <cell r="B790" t="str">
            <v>Analisar</v>
          </cell>
          <cell r="C790" t="str">
            <v>MASSIVO</v>
          </cell>
          <cell r="E790" t="str">
            <v>SUL</v>
          </cell>
          <cell r="F790">
            <v>41529</v>
          </cell>
          <cell r="G790">
            <v>1</v>
          </cell>
          <cell r="H790" t="str">
            <v>TT/PP</v>
          </cell>
          <cell r="I790">
            <v>2</v>
          </cell>
        </row>
        <row r="791">
          <cell r="A791" t="str">
            <v>1-7203776759</v>
          </cell>
          <cell r="B791" t="str">
            <v>Analisar</v>
          </cell>
          <cell r="C791" t="str">
            <v>MASSIVO</v>
          </cell>
          <cell r="E791" t="str">
            <v>SUL</v>
          </cell>
          <cell r="F791">
            <v>41529</v>
          </cell>
          <cell r="G791">
            <v>1</v>
          </cell>
          <cell r="H791" t="str">
            <v>TA</v>
          </cell>
          <cell r="I791">
            <v>5</v>
          </cell>
        </row>
        <row r="792">
          <cell r="A792" t="str">
            <v>1-7068156284</v>
          </cell>
          <cell r="B792" t="str">
            <v>Analisar</v>
          </cell>
          <cell r="C792" t="str">
            <v>MASSIVO</v>
          </cell>
          <cell r="E792" t="str">
            <v>NORTE</v>
          </cell>
          <cell r="F792">
            <v>41529</v>
          </cell>
          <cell r="G792">
            <v>3</v>
          </cell>
          <cell r="H792" t="str">
            <v>TT/PP</v>
          </cell>
          <cell r="I792">
            <v>2</v>
          </cell>
        </row>
        <row r="793">
          <cell r="A793" t="str">
            <v>1-7213418528</v>
          </cell>
          <cell r="B793" t="str">
            <v>Analisar</v>
          </cell>
          <cell r="C793" t="str">
            <v>MASSIVO</v>
          </cell>
          <cell r="E793" t="str">
            <v>NORTE</v>
          </cell>
          <cell r="F793">
            <v>41529</v>
          </cell>
          <cell r="G793">
            <v>1</v>
          </cell>
          <cell r="H793" t="str">
            <v>TA</v>
          </cell>
          <cell r="I793">
            <v>1</v>
          </cell>
        </row>
        <row r="794">
          <cell r="A794" t="str">
            <v>1-7186418907</v>
          </cell>
          <cell r="B794" t="str">
            <v>Analisar</v>
          </cell>
          <cell r="C794" t="str">
            <v>MASSIVO</v>
          </cell>
          <cell r="E794" t="str">
            <v>SUL</v>
          </cell>
          <cell r="F794">
            <v>41530</v>
          </cell>
          <cell r="G794">
            <v>1</v>
          </cell>
          <cell r="H794" t="str">
            <v>ALTA</v>
          </cell>
          <cell r="I794">
            <v>2</v>
          </cell>
        </row>
        <row r="795">
          <cell r="A795" t="str">
            <v>1-7193605067</v>
          </cell>
          <cell r="B795" t="str">
            <v>Analisar</v>
          </cell>
          <cell r="C795" t="str">
            <v>MASSIVO</v>
          </cell>
          <cell r="E795" t="str">
            <v>NE</v>
          </cell>
          <cell r="F795">
            <v>41530</v>
          </cell>
          <cell r="G795">
            <v>2</v>
          </cell>
          <cell r="H795" t="str">
            <v>TA</v>
          </cell>
          <cell r="I795">
            <v>4</v>
          </cell>
        </row>
        <row r="796">
          <cell r="A796" t="str">
            <v>1-7188154993</v>
          </cell>
          <cell r="B796" t="str">
            <v>Analisar</v>
          </cell>
          <cell r="C796" t="str">
            <v>MASSIVO</v>
          </cell>
          <cell r="E796" t="str">
            <v>SUL</v>
          </cell>
          <cell r="F796">
            <v>41530</v>
          </cell>
          <cell r="G796">
            <v>1</v>
          </cell>
          <cell r="H796" t="str">
            <v>PN</v>
          </cell>
          <cell r="I796">
            <v>25</v>
          </cell>
        </row>
        <row r="797">
          <cell r="A797" t="str">
            <v>1-6750555027</v>
          </cell>
          <cell r="B797" t="str">
            <v>Analisar</v>
          </cell>
          <cell r="C797" t="str">
            <v>MASSIVO</v>
          </cell>
          <cell r="E797" t="str">
            <v>SUL</v>
          </cell>
          <cell r="F797">
            <v>41530</v>
          </cell>
          <cell r="G797">
            <v>9</v>
          </cell>
          <cell r="H797" t="str">
            <v>TT/PP</v>
          </cell>
          <cell r="I797">
            <v>3</v>
          </cell>
        </row>
        <row r="798">
          <cell r="A798" t="str">
            <v>1-7119270621</v>
          </cell>
          <cell r="B798" t="str">
            <v>Analisar</v>
          </cell>
          <cell r="C798" t="str">
            <v>MASSIVO</v>
          </cell>
          <cell r="E798" t="str">
            <v>SUL</v>
          </cell>
          <cell r="F798">
            <v>41530</v>
          </cell>
          <cell r="G798">
            <v>3</v>
          </cell>
          <cell r="H798" t="str">
            <v>PN</v>
          </cell>
          <cell r="I798">
            <v>1</v>
          </cell>
        </row>
        <row r="799">
          <cell r="A799" t="str">
            <v>1-7121795758</v>
          </cell>
          <cell r="B799" t="str">
            <v>Analisar</v>
          </cell>
          <cell r="C799" t="str">
            <v>MASSIVO</v>
          </cell>
          <cell r="E799" t="str">
            <v>SUL</v>
          </cell>
          <cell r="F799">
            <v>41530</v>
          </cell>
          <cell r="G799">
            <v>2</v>
          </cell>
          <cell r="H799" t="str">
            <v>TA</v>
          </cell>
          <cell r="I799">
            <v>9</v>
          </cell>
        </row>
        <row r="800">
          <cell r="A800" t="str">
            <v>1-7119936187</v>
          </cell>
          <cell r="B800" t="str">
            <v>Analisar</v>
          </cell>
          <cell r="C800" t="str">
            <v>MASSIVO</v>
          </cell>
          <cell r="E800" t="str">
            <v>SUL</v>
          </cell>
          <cell r="F800">
            <v>41529</v>
          </cell>
          <cell r="G800">
            <v>3</v>
          </cell>
          <cell r="H800" t="str">
            <v>TT/PP</v>
          </cell>
          <cell r="I800">
            <v>1</v>
          </cell>
        </row>
        <row r="801">
          <cell r="A801" t="str">
            <v>1-7211771685</v>
          </cell>
          <cell r="B801" t="str">
            <v>Analisar</v>
          </cell>
          <cell r="C801" t="str">
            <v>MASSIVO</v>
          </cell>
          <cell r="E801" t="str">
            <v>SUL</v>
          </cell>
          <cell r="F801">
            <v>41529</v>
          </cell>
          <cell r="G801">
            <v>1</v>
          </cell>
          <cell r="H801" t="str">
            <v>TT/PP</v>
          </cell>
          <cell r="I801">
            <v>1</v>
          </cell>
        </row>
        <row r="802">
          <cell r="A802" t="str">
            <v>1-7137441403</v>
          </cell>
          <cell r="B802" t="str">
            <v>Analisar</v>
          </cell>
          <cell r="C802" t="str">
            <v>MASSIVO</v>
          </cell>
          <cell r="E802" t="str">
            <v>SUL</v>
          </cell>
          <cell r="F802">
            <v>41530</v>
          </cell>
          <cell r="G802">
            <v>2</v>
          </cell>
          <cell r="H802" t="str">
            <v>TT/PP</v>
          </cell>
          <cell r="I802">
            <v>1</v>
          </cell>
        </row>
        <row r="803">
          <cell r="A803" t="str">
            <v>1-7218718281</v>
          </cell>
          <cell r="B803" t="str">
            <v>Analisar</v>
          </cell>
          <cell r="C803" t="str">
            <v>MASSIVO</v>
          </cell>
          <cell r="E803" t="str">
            <v>SUL</v>
          </cell>
          <cell r="F803">
            <v>41530</v>
          </cell>
          <cell r="G803">
            <v>1</v>
          </cell>
          <cell r="H803" t="str">
            <v>MP/SVA</v>
          </cell>
          <cell r="I803">
            <v>1</v>
          </cell>
        </row>
        <row r="804">
          <cell r="A804" t="str">
            <v>1-7204438042</v>
          </cell>
          <cell r="B804" t="str">
            <v>Analisar</v>
          </cell>
          <cell r="C804" t="str">
            <v>MASSIVO</v>
          </cell>
          <cell r="E804" t="str">
            <v>NE</v>
          </cell>
          <cell r="F804">
            <v>41529</v>
          </cell>
          <cell r="G804">
            <v>1</v>
          </cell>
          <cell r="H804" t="str">
            <v>TA</v>
          </cell>
          <cell r="I804">
            <v>2</v>
          </cell>
        </row>
        <row r="805">
          <cell r="A805" t="str">
            <v>1-7207685994</v>
          </cell>
          <cell r="B805" t="str">
            <v>Analisar</v>
          </cell>
          <cell r="C805" t="str">
            <v>MASSIVO</v>
          </cell>
          <cell r="E805" t="str">
            <v>MG</v>
          </cell>
          <cell r="F805">
            <v>41529</v>
          </cell>
          <cell r="G805">
            <v>1</v>
          </cell>
          <cell r="H805" t="str">
            <v>TA</v>
          </cell>
          <cell r="I805">
            <v>3</v>
          </cell>
        </row>
        <row r="806">
          <cell r="A806" t="str">
            <v>1-7202424182</v>
          </cell>
          <cell r="B806" t="str">
            <v>Analisar</v>
          </cell>
          <cell r="C806" t="str">
            <v>MASSIVO</v>
          </cell>
          <cell r="E806" t="str">
            <v>MG</v>
          </cell>
          <cell r="F806">
            <v>41530</v>
          </cell>
          <cell r="G806">
            <v>1</v>
          </cell>
          <cell r="H806" t="str">
            <v>TA</v>
          </cell>
          <cell r="I806">
            <v>35</v>
          </cell>
        </row>
        <row r="807">
          <cell r="A807" t="str">
            <v>1-7148781499</v>
          </cell>
          <cell r="B807" t="str">
            <v>Analisar</v>
          </cell>
          <cell r="C807" t="str">
            <v>MASSIVO</v>
          </cell>
          <cell r="E807" t="str">
            <v>SUL</v>
          </cell>
          <cell r="F807">
            <v>41530</v>
          </cell>
          <cell r="G807">
            <v>2</v>
          </cell>
          <cell r="H807" t="str">
            <v>ALTA</v>
          </cell>
          <cell r="I807">
            <v>1</v>
          </cell>
        </row>
        <row r="808">
          <cell r="A808" t="str">
            <v>1-7076186947</v>
          </cell>
          <cell r="B808" t="str">
            <v>Analisar</v>
          </cell>
          <cell r="C808" t="str">
            <v>MASSIVO</v>
          </cell>
          <cell r="E808" t="str">
            <v>MG</v>
          </cell>
          <cell r="F808">
            <v>41530</v>
          </cell>
          <cell r="G808">
            <v>2</v>
          </cell>
          <cell r="H808" t="str">
            <v>TT/PP</v>
          </cell>
          <cell r="I808">
            <v>4</v>
          </cell>
        </row>
        <row r="809">
          <cell r="A809" t="str">
            <v>1-7164661987</v>
          </cell>
          <cell r="B809" t="str">
            <v>Analisar</v>
          </cell>
          <cell r="C809" t="str">
            <v>MASSIVO</v>
          </cell>
          <cell r="E809" t="str">
            <v>NORTE</v>
          </cell>
          <cell r="F809">
            <v>41530</v>
          </cell>
          <cell r="G809">
            <v>2</v>
          </cell>
          <cell r="H809" t="str">
            <v>PN</v>
          </cell>
          <cell r="I809">
            <v>3</v>
          </cell>
        </row>
        <row r="810">
          <cell r="A810" t="str">
            <v>1-7152639511</v>
          </cell>
          <cell r="B810" t="str">
            <v>Analisar</v>
          </cell>
          <cell r="C810" t="str">
            <v>MASSIVO</v>
          </cell>
          <cell r="D810" t="e">
            <v>#N/A</v>
          </cell>
          <cell r="E810" t="str">
            <v>LESTE</v>
          </cell>
          <cell r="F810">
            <v>41530</v>
          </cell>
          <cell r="G810">
            <v>1</v>
          </cell>
          <cell r="H810" t="str">
            <v>TT/PP</v>
          </cell>
          <cell r="I810">
            <v>9</v>
          </cell>
        </row>
        <row r="811">
          <cell r="A811" t="str">
            <v>1-7079822969</v>
          </cell>
          <cell r="B811" t="str">
            <v>Analisar</v>
          </cell>
          <cell r="C811" t="str">
            <v>MASSIVO</v>
          </cell>
          <cell r="E811" t="str">
            <v>NORTE</v>
          </cell>
          <cell r="F811">
            <v>41530</v>
          </cell>
          <cell r="G811">
            <v>4</v>
          </cell>
          <cell r="H811" t="str">
            <v>TA</v>
          </cell>
          <cell r="I811">
            <v>2</v>
          </cell>
        </row>
        <row r="812">
          <cell r="A812" t="str">
            <v>1-7204235728</v>
          </cell>
          <cell r="B812" t="str">
            <v>Analisar</v>
          </cell>
          <cell r="C812" t="str">
            <v>MASSIVO</v>
          </cell>
          <cell r="E812" t="str">
            <v>SUL</v>
          </cell>
          <cell r="F812">
            <v>41529</v>
          </cell>
          <cell r="G812">
            <v>1</v>
          </cell>
          <cell r="H812" t="str">
            <v>TA</v>
          </cell>
          <cell r="I812">
            <v>1</v>
          </cell>
        </row>
        <row r="813">
          <cell r="A813" t="str">
            <v>1-7198244600</v>
          </cell>
          <cell r="B813" t="str">
            <v>Analisar</v>
          </cell>
          <cell r="C813" t="str">
            <v>MASSIVO</v>
          </cell>
          <cell r="E813" t="str">
            <v>SUL</v>
          </cell>
          <cell r="F813">
            <v>41529</v>
          </cell>
          <cell r="G813">
            <v>1</v>
          </cell>
          <cell r="H813" t="str">
            <v>TA</v>
          </cell>
          <cell r="I813">
            <v>20</v>
          </cell>
        </row>
        <row r="814">
          <cell r="A814" t="str">
            <v>1-7189243484</v>
          </cell>
          <cell r="B814" t="str">
            <v>Analisar</v>
          </cell>
          <cell r="C814" t="str">
            <v>MASSIVO</v>
          </cell>
          <cell r="D814" t="e">
            <v>#N/A</v>
          </cell>
          <cell r="E814" t="str">
            <v>LESTE</v>
          </cell>
          <cell r="F814">
            <v>41529</v>
          </cell>
          <cell r="G814">
            <v>1</v>
          </cell>
          <cell r="H814" t="str">
            <v>TA</v>
          </cell>
          <cell r="I814">
            <v>6</v>
          </cell>
        </row>
        <row r="815">
          <cell r="A815" t="str">
            <v>1-7138423771</v>
          </cell>
          <cell r="B815" t="str">
            <v>Analisar</v>
          </cell>
          <cell r="C815" t="str">
            <v>MASSIVO</v>
          </cell>
          <cell r="E815" t="str">
            <v>SUL</v>
          </cell>
          <cell r="F815">
            <v>41530</v>
          </cell>
          <cell r="G815">
            <v>1</v>
          </cell>
          <cell r="H815" t="str">
            <v>TA</v>
          </cell>
          <cell r="I815">
            <v>1</v>
          </cell>
        </row>
        <row r="816">
          <cell r="A816" t="str">
            <v>1-7151309840</v>
          </cell>
          <cell r="B816" t="str">
            <v>Analisar</v>
          </cell>
          <cell r="C816" t="str">
            <v>MASSIVO</v>
          </cell>
          <cell r="E816" t="str">
            <v>SUL</v>
          </cell>
          <cell r="F816">
            <v>41530</v>
          </cell>
          <cell r="G816">
            <v>2</v>
          </cell>
          <cell r="H816" t="str">
            <v>TT/PP</v>
          </cell>
          <cell r="I816">
            <v>1</v>
          </cell>
        </row>
        <row r="817">
          <cell r="A817" t="str">
            <v>1-7130896851</v>
          </cell>
          <cell r="B817" t="str">
            <v>Analisar</v>
          </cell>
          <cell r="C817" t="str">
            <v>MASSIVO</v>
          </cell>
          <cell r="E817" t="str">
            <v>MG</v>
          </cell>
          <cell r="F817">
            <v>41530</v>
          </cell>
          <cell r="G817">
            <v>2</v>
          </cell>
          <cell r="H817" t="str">
            <v>TA</v>
          </cell>
          <cell r="I817">
            <v>1</v>
          </cell>
        </row>
        <row r="818">
          <cell r="A818" t="str">
            <v>1-7207933729</v>
          </cell>
          <cell r="B818" t="str">
            <v>Analisar</v>
          </cell>
          <cell r="C818" t="str">
            <v>MASSIVO</v>
          </cell>
          <cell r="E818" t="str">
            <v>MG</v>
          </cell>
          <cell r="F818">
            <v>41530</v>
          </cell>
          <cell r="G818">
            <v>1</v>
          </cell>
          <cell r="H818" t="str">
            <v>TA</v>
          </cell>
          <cell r="I818">
            <v>1</v>
          </cell>
        </row>
        <row r="819">
          <cell r="A819" t="str">
            <v>1-7121411412</v>
          </cell>
          <cell r="B819" t="str">
            <v>Analisar</v>
          </cell>
          <cell r="C819" t="str">
            <v>MASSIVO</v>
          </cell>
          <cell r="E819" t="str">
            <v>SUL</v>
          </cell>
          <cell r="F819">
            <v>41530</v>
          </cell>
          <cell r="G819">
            <v>4</v>
          </cell>
          <cell r="H819" t="str">
            <v>ALTA</v>
          </cell>
          <cell r="I819">
            <v>2</v>
          </cell>
        </row>
        <row r="820">
          <cell r="A820" t="str">
            <v>1-7149157269</v>
          </cell>
          <cell r="B820" t="str">
            <v>Analisar</v>
          </cell>
          <cell r="C820" t="str">
            <v>MASSIVO</v>
          </cell>
          <cell r="E820" t="str">
            <v>SUL</v>
          </cell>
          <cell r="F820">
            <v>41529</v>
          </cell>
          <cell r="G820">
            <v>1</v>
          </cell>
          <cell r="H820" t="str">
            <v>TA</v>
          </cell>
          <cell r="I820">
            <v>1</v>
          </cell>
        </row>
        <row r="821">
          <cell r="A821" t="str">
            <v>1-7147774600</v>
          </cell>
          <cell r="B821" t="str">
            <v>Analisar</v>
          </cell>
          <cell r="C821" t="str">
            <v>MASSIVO</v>
          </cell>
          <cell r="E821" t="str">
            <v>MG</v>
          </cell>
          <cell r="F821">
            <v>41530</v>
          </cell>
          <cell r="G821">
            <v>2</v>
          </cell>
          <cell r="H821" t="str">
            <v>MP/SVA</v>
          </cell>
          <cell r="I821">
            <v>51</v>
          </cell>
        </row>
        <row r="822">
          <cell r="A822" t="str">
            <v>1-7118060566</v>
          </cell>
          <cell r="B822" t="str">
            <v>Analisar</v>
          </cell>
          <cell r="C822" t="str">
            <v>MASSIVO</v>
          </cell>
          <cell r="E822" t="str">
            <v>MG</v>
          </cell>
          <cell r="F822">
            <v>41530</v>
          </cell>
          <cell r="G822">
            <v>3</v>
          </cell>
          <cell r="H822" t="str">
            <v>ALTA</v>
          </cell>
          <cell r="I822">
            <v>2</v>
          </cell>
        </row>
        <row r="823">
          <cell r="A823" t="str">
            <v>1-6887639025</v>
          </cell>
          <cell r="B823" t="str">
            <v>Analisar</v>
          </cell>
          <cell r="C823" t="str">
            <v>MASSIVO</v>
          </cell>
          <cell r="E823" t="str">
            <v>SUL</v>
          </cell>
          <cell r="F823">
            <v>41530</v>
          </cell>
          <cell r="G823">
            <v>5</v>
          </cell>
          <cell r="H823" t="str">
            <v>TA</v>
          </cell>
          <cell r="I823">
            <v>1</v>
          </cell>
        </row>
        <row r="824">
          <cell r="A824" t="str">
            <v>1-7213343506</v>
          </cell>
          <cell r="B824" t="str">
            <v>Analisar</v>
          </cell>
          <cell r="C824" t="str">
            <v>MASSIVO</v>
          </cell>
          <cell r="D824" t="e">
            <v>#N/A</v>
          </cell>
          <cell r="E824" t="str">
            <v>LESTE</v>
          </cell>
          <cell r="F824">
            <v>41530</v>
          </cell>
          <cell r="G824">
            <v>1</v>
          </cell>
          <cell r="H824" t="str">
            <v>TA</v>
          </cell>
          <cell r="I824">
            <v>1</v>
          </cell>
        </row>
        <row r="825">
          <cell r="A825" t="str">
            <v>1-7179134952</v>
          </cell>
          <cell r="B825" t="str">
            <v>Analisar</v>
          </cell>
          <cell r="C825" t="str">
            <v>MASSIVO</v>
          </cell>
          <cell r="D825" t="e">
            <v>#N/A</v>
          </cell>
          <cell r="E825" t="str">
            <v>LESTE</v>
          </cell>
          <cell r="F825">
            <v>41529</v>
          </cell>
          <cell r="G825">
            <v>2</v>
          </cell>
          <cell r="H825" t="str">
            <v>TA</v>
          </cell>
          <cell r="I825">
            <v>1</v>
          </cell>
        </row>
        <row r="826">
          <cell r="A826" t="str">
            <v>1-7187926413</v>
          </cell>
          <cell r="B826" t="str">
            <v>Analisar</v>
          </cell>
          <cell r="C826" t="str">
            <v>MASSIVO</v>
          </cell>
          <cell r="E826" t="str">
            <v>SUL</v>
          </cell>
          <cell r="F826">
            <v>41530</v>
          </cell>
          <cell r="G826">
            <v>1</v>
          </cell>
          <cell r="H826" t="str">
            <v>ALTA</v>
          </cell>
          <cell r="I826">
            <v>20</v>
          </cell>
        </row>
        <row r="827">
          <cell r="A827" t="str">
            <v>1-7157430559</v>
          </cell>
          <cell r="B827" t="str">
            <v>Analisar</v>
          </cell>
          <cell r="C827" t="str">
            <v>MASSIVO</v>
          </cell>
          <cell r="E827" t="str">
            <v>MG</v>
          </cell>
          <cell r="F827">
            <v>41530</v>
          </cell>
          <cell r="G827">
            <v>2</v>
          </cell>
          <cell r="H827" t="str">
            <v>ALTA</v>
          </cell>
          <cell r="I827">
            <v>7</v>
          </cell>
        </row>
        <row r="828">
          <cell r="A828" t="str">
            <v>1-7181578305</v>
          </cell>
          <cell r="B828" t="str">
            <v>Pend. Execução</v>
          </cell>
          <cell r="C828" t="str">
            <v>TOP</v>
          </cell>
          <cell r="D828" t="e">
            <v>#N/A</v>
          </cell>
          <cell r="E828" t="str">
            <v>LESTE</v>
          </cell>
          <cell r="F828">
            <v>41529</v>
          </cell>
          <cell r="G828">
            <v>1</v>
          </cell>
          <cell r="H828" t="str">
            <v>TT/PP</v>
          </cell>
          <cell r="I828">
            <v>5</v>
          </cell>
        </row>
        <row r="829">
          <cell r="A829" t="str">
            <v>1-7201875576</v>
          </cell>
          <cell r="B829" t="str">
            <v>Analisar</v>
          </cell>
          <cell r="C829" t="str">
            <v>TOP</v>
          </cell>
          <cell r="E829" t="str">
            <v>SUL</v>
          </cell>
          <cell r="F829">
            <v>41530</v>
          </cell>
          <cell r="G829">
            <v>1</v>
          </cell>
          <cell r="H829" t="str">
            <v>PN</v>
          </cell>
          <cell r="I829">
            <v>3</v>
          </cell>
        </row>
        <row r="830">
          <cell r="A830" t="str">
            <v>1-7209905912</v>
          </cell>
          <cell r="B830" t="str">
            <v>Analisar</v>
          </cell>
          <cell r="C830" t="str">
            <v>MASSIVO</v>
          </cell>
          <cell r="E830" t="str">
            <v>SUL</v>
          </cell>
          <cell r="F830">
            <v>41530</v>
          </cell>
          <cell r="G830">
            <v>1</v>
          </cell>
          <cell r="H830" t="str">
            <v>TT/PP</v>
          </cell>
          <cell r="I830">
            <v>1</v>
          </cell>
        </row>
        <row r="831">
          <cell r="A831" t="str">
            <v>1-7219984571</v>
          </cell>
          <cell r="B831" t="str">
            <v>Analisar</v>
          </cell>
          <cell r="C831" t="str">
            <v>MASSIVO</v>
          </cell>
          <cell r="E831" t="str">
            <v>MG</v>
          </cell>
          <cell r="F831">
            <v>41530</v>
          </cell>
          <cell r="G831">
            <v>1</v>
          </cell>
          <cell r="H831" t="str">
            <v>TA</v>
          </cell>
          <cell r="I831">
            <v>1</v>
          </cell>
        </row>
        <row r="832">
          <cell r="A832" t="str">
            <v>1-7188210686</v>
          </cell>
          <cell r="B832" t="str">
            <v>Analisar</v>
          </cell>
          <cell r="C832" t="str">
            <v>MASSIVO</v>
          </cell>
          <cell r="E832" t="str">
            <v>SUL</v>
          </cell>
          <cell r="F832">
            <v>41530</v>
          </cell>
          <cell r="G832">
            <v>1</v>
          </cell>
          <cell r="H832" t="str">
            <v>ALTA</v>
          </cell>
          <cell r="I832">
            <v>5</v>
          </cell>
        </row>
        <row r="833">
          <cell r="A833" t="str">
            <v>1-7107587499</v>
          </cell>
          <cell r="B833" t="str">
            <v>Analisar</v>
          </cell>
          <cell r="C833" t="str">
            <v>MASSIVO</v>
          </cell>
          <cell r="E833" t="str">
            <v>SUL</v>
          </cell>
          <cell r="F833">
            <v>41529</v>
          </cell>
          <cell r="G833">
            <v>1</v>
          </cell>
          <cell r="H833" t="str">
            <v>TA</v>
          </cell>
          <cell r="I833">
            <v>2</v>
          </cell>
        </row>
        <row r="834">
          <cell r="A834" t="str">
            <v>1-7119779998</v>
          </cell>
          <cell r="B834" t="str">
            <v>Analisar</v>
          </cell>
          <cell r="C834" t="str">
            <v>MASSIVO</v>
          </cell>
          <cell r="E834" t="str">
            <v>MG</v>
          </cell>
          <cell r="F834">
            <v>41529</v>
          </cell>
          <cell r="G834">
            <v>2</v>
          </cell>
          <cell r="H834" t="str">
            <v>TT/PP</v>
          </cell>
          <cell r="I834">
            <v>2</v>
          </cell>
        </row>
        <row r="835">
          <cell r="A835" t="str">
            <v>1-7163553025</v>
          </cell>
          <cell r="B835" t="str">
            <v>Analisar</v>
          </cell>
          <cell r="C835" t="str">
            <v>MASSIVO</v>
          </cell>
          <cell r="D835" t="e">
            <v>#N/A</v>
          </cell>
          <cell r="E835" t="str">
            <v>LESTE</v>
          </cell>
          <cell r="F835">
            <v>41529</v>
          </cell>
          <cell r="G835">
            <v>1</v>
          </cell>
          <cell r="H835" t="str">
            <v>TA</v>
          </cell>
          <cell r="I835">
            <v>4</v>
          </cell>
        </row>
        <row r="836">
          <cell r="A836" t="str">
            <v>1-7198348313</v>
          </cell>
          <cell r="B836" t="str">
            <v>Analisar</v>
          </cell>
          <cell r="C836" t="str">
            <v>MASSIVO</v>
          </cell>
          <cell r="D836" t="e">
            <v>#N/A</v>
          </cell>
          <cell r="E836" t="str">
            <v>LESTE</v>
          </cell>
          <cell r="F836">
            <v>41529</v>
          </cell>
          <cell r="G836">
            <v>1</v>
          </cell>
          <cell r="H836" t="str">
            <v>TA</v>
          </cell>
          <cell r="I836">
            <v>2</v>
          </cell>
        </row>
        <row r="837">
          <cell r="A837" t="str">
            <v>1-7176171014</v>
          </cell>
          <cell r="B837" t="str">
            <v>Analisar</v>
          </cell>
          <cell r="C837" t="str">
            <v>MASSIVO</v>
          </cell>
          <cell r="D837" t="e">
            <v>#N/A</v>
          </cell>
          <cell r="E837" t="str">
            <v>LESTE</v>
          </cell>
          <cell r="F837">
            <v>41529</v>
          </cell>
          <cell r="G837">
            <v>1</v>
          </cell>
          <cell r="H837" t="str">
            <v>TA</v>
          </cell>
          <cell r="I837">
            <v>10</v>
          </cell>
        </row>
        <row r="838">
          <cell r="A838" t="str">
            <v>1-7171170039</v>
          </cell>
          <cell r="B838" t="str">
            <v>Analisar</v>
          </cell>
          <cell r="C838" t="str">
            <v>MASSIVO</v>
          </cell>
          <cell r="E838" t="str">
            <v>SUL</v>
          </cell>
          <cell r="F838">
            <v>41529</v>
          </cell>
          <cell r="G838">
            <v>1</v>
          </cell>
          <cell r="H838" t="str">
            <v>MP/SVA</v>
          </cell>
          <cell r="I838">
            <v>1</v>
          </cell>
        </row>
        <row r="839">
          <cell r="A839" t="str">
            <v>1-7066301750</v>
          </cell>
          <cell r="B839" t="str">
            <v>Analisar</v>
          </cell>
          <cell r="C839" t="str">
            <v>MASSIVO</v>
          </cell>
          <cell r="D839" t="e">
            <v>#N/A</v>
          </cell>
          <cell r="E839" t="str">
            <v>LESTE</v>
          </cell>
          <cell r="F839">
            <v>41530</v>
          </cell>
          <cell r="G839">
            <v>4</v>
          </cell>
          <cell r="H839" t="str">
            <v>ALTA</v>
          </cell>
          <cell r="I839">
            <v>4</v>
          </cell>
        </row>
        <row r="840">
          <cell r="A840" t="str">
            <v>1-7145040489</v>
          </cell>
          <cell r="B840" t="str">
            <v>Analisar</v>
          </cell>
          <cell r="C840" t="str">
            <v>MASSIVO</v>
          </cell>
          <cell r="E840" t="str">
            <v>SUL</v>
          </cell>
          <cell r="F840">
            <v>41530</v>
          </cell>
          <cell r="G840">
            <v>2</v>
          </cell>
          <cell r="H840" t="str">
            <v>TT/PP</v>
          </cell>
          <cell r="I840">
            <v>1</v>
          </cell>
        </row>
        <row r="841">
          <cell r="A841" t="str">
            <v>1-7197811301</v>
          </cell>
          <cell r="B841" t="str">
            <v>Analisar</v>
          </cell>
          <cell r="C841" t="str">
            <v>MASSIVO</v>
          </cell>
          <cell r="E841" t="str">
            <v>SUL</v>
          </cell>
          <cell r="F841">
            <v>41530</v>
          </cell>
          <cell r="G841">
            <v>1</v>
          </cell>
          <cell r="H841" t="str">
            <v>PN</v>
          </cell>
          <cell r="I841">
            <v>4</v>
          </cell>
        </row>
        <row r="842">
          <cell r="A842" t="str">
            <v>1-6906218190</v>
          </cell>
          <cell r="B842" t="str">
            <v>Analisar</v>
          </cell>
          <cell r="C842" t="str">
            <v>MASSIVO</v>
          </cell>
          <cell r="E842" t="str">
            <v>MG</v>
          </cell>
          <cell r="F842">
            <v>41529</v>
          </cell>
          <cell r="G842">
            <v>5</v>
          </cell>
          <cell r="H842" t="str">
            <v>TT/PP</v>
          </cell>
          <cell r="I842">
            <v>2</v>
          </cell>
        </row>
        <row r="843">
          <cell r="A843" t="str">
            <v>1-6897407104</v>
          </cell>
          <cell r="B843" t="str">
            <v>Analisar</v>
          </cell>
          <cell r="C843" t="str">
            <v>TOP</v>
          </cell>
          <cell r="E843" t="str">
            <v>MG</v>
          </cell>
          <cell r="F843">
            <v>41530</v>
          </cell>
          <cell r="G843">
            <v>7</v>
          </cell>
          <cell r="H843" t="str">
            <v>ALTA</v>
          </cell>
          <cell r="I843">
            <v>1</v>
          </cell>
        </row>
        <row r="844">
          <cell r="A844" t="str">
            <v>1-7073879277</v>
          </cell>
          <cell r="B844" t="str">
            <v>Analisar</v>
          </cell>
          <cell r="C844" t="str">
            <v>MASSIVO</v>
          </cell>
          <cell r="E844" t="str">
            <v>SUL</v>
          </cell>
          <cell r="F844">
            <v>41530</v>
          </cell>
          <cell r="G844">
            <v>3</v>
          </cell>
          <cell r="H844" t="str">
            <v>TT/PP</v>
          </cell>
          <cell r="I844">
            <v>1</v>
          </cell>
        </row>
        <row r="845">
          <cell r="A845" t="str">
            <v>1-7022971408</v>
          </cell>
          <cell r="B845" t="str">
            <v>Analisar</v>
          </cell>
          <cell r="C845" t="str">
            <v>MASSIVO</v>
          </cell>
          <cell r="E845" t="str">
            <v>MG</v>
          </cell>
          <cell r="F845">
            <v>41530</v>
          </cell>
          <cell r="G845">
            <v>2</v>
          </cell>
          <cell r="H845" t="str">
            <v>TA</v>
          </cell>
          <cell r="I845">
            <v>2</v>
          </cell>
        </row>
        <row r="846">
          <cell r="A846" t="str">
            <v>1-7162735731</v>
          </cell>
          <cell r="B846" t="str">
            <v>Analisar</v>
          </cell>
          <cell r="C846" t="str">
            <v>MASSIVO</v>
          </cell>
          <cell r="E846" t="str">
            <v>NE</v>
          </cell>
          <cell r="F846">
            <v>41530</v>
          </cell>
          <cell r="G846">
            <v>2</v>
          </cell>
          <cell r="H846" t="str">
            <v>ALTA</v>
          </cell>
          <cell r="I846">
            <v>2</v>
          </cell>
        </row>
        <row r="847">
          <cell r="A847" t="str">
            <v>1-7137754023</v>
          </cell>
          <cell r="B847" t="str">
            <v>Analisar</v>
          </cell>
          <cell r="C847" t="str">
            <v>MASSIVO</v>
          </cell>
          <cell r="E847" t="str">
            <v>SUL</v>
          </cell>
          <cell r="F847">
            <v>41529</v>
          </cell>
          <cell r="G847">
            <v>2</v>
          </cell>
          <cell r="H847" t="str">
            <v>TT/PP</v>
          </cell>
          <cell r="I847">
            <v>5</v>
          </cell>
        </row>
        <row r="848">
          <cell r="A848" t="str">
            <v>1-6831962573</v>
          </cell>
          <cell r="B848" t="str">
            <v>Analisar</v>
          </cell>
          <cell r="C848" t="str">
            <v>MASSIVO</v>
          </cell>
          <cell r="E848" t="str">
            <v>SUL</v>
          </cell>
          <cell r="F848">
            <v>41529</v>
          </cell>
          <cell r="G848">
            <v>7</v>
          </cell>
          <cell r="H848" t="str">
            <v>TT/PP</v>
          </cell>
          <cell r="I848">
            <v>15</v>
          </cell>
        </row>
        <row r="849">
          <cell r="A849" t="str">
            <v>1-7212126083</v>
          </cell>
          <cell r="B849" t="str">
            <v>Analisar</v>
          </cell>
          <cell r="C849" t="str">
            <v>MASSIVO</v>
          </cell>
          <cell r="D849" t="e">
            <v>#N/A</v>
          </cell>
          <cell r="E849" t="str">
            <v>LESTE</v>
          </cell>
          <cell r="F849">
            <v>41529</v>
          </cell>
          <cell r="G849">
            <v>1</v>
          </cell>
          <cell r="H849" t="str">
            <v>TT/PP</v>
          </cell>
          <cell r="I849">
            <v>1</v>
          </cell>
        </row>
        <row r="850">
          <cell r="A850" t="str">
            <v>1-7211337575</v>
          </cell>
          <cell r="B850" t="str">
            <v>Analisar</v>
          </cell>
          <cell r="C850" t="str">
            <v>MASSIVO</v>
          </cell>
          <cell r="E850" t="str">
            <v>SUL</v>
          </cell>
          <cell r="F850">
            <v>41529</v>
          </cell>
          <cell r="G850">
            <v>1</v>
          </cell>
          <cell r="H850" t="str">
            <v>TA</v>
          </cell>
          <cell r="I850">
            <v>19</v>
          </cell>
        </row>
        <row r="851">
          <cell r="A851" t="str">
            <v>1-7118705101</v>
          </cell>
          <cell r="B851" t="str">
            <v>Analisar</v>
          </cell>
          <cell r="C851" t="str">
            <v>MASSIVO</v>
          </cell>
          <cell r="E851" t="str">
            <v>SUL</v>
          </cell>
          <cell r="F851">
            <v>41530</v>
          </cell>
          <cell r="G851">
            <v>3</v>
          </cell>
          <cell r="H851" t="str">
            <v>PN</v>
          </cell>
          <cell r="I851">
            <v>6</v>
          </cell>
        </row>
        <row r="852">
          <cell r="A852" t="str">
            <v>1-7131169350</v>
          </cell>
          <cell r="B852" t="str">
            <v>Analisar</v>
          </cell>
          <cell r="C852" t="str">
            <v>MASSIVO</v>
          </cell>
          <cell r="E852" t="str">
            <v>SUL</v>
          </cell>
          <cell r="F852">
            <v>41530</v>
          </cell>
          <cell r="G852">
            <v>2</v>
          </cell>
          <cell r="H852" t="str">
            <v>ALTA</v>
          </cell>
          <cell r="I852">
            <v>1</v>
          </cell>
        </row>
        <row r="853">
          <cell r="A853" t="str">
            <v>1-7039913554</v>
          </cell>
          <cell r="B853" t="str">
            <v>Analisar</v>
          </cell>
          <cell r="C853" t="str">
            <v>MASSIVO</v>
          </cell>
          <cell r="E853" t="str">
            <v>SUL</v>
          </cell>
          <cell r="F853">
            <v>41530</v>
          </cell>
          <cell r="G853">
            <v>6</v>
          </cell>
          <cell r="H853" t="str">
            <v>ALTA</v>
          </cell>
          <cell r="I853">
            <v>3</v>
          </cell>
        </row>
        <row r="854">
          <cell r="A854" t="str">
            <v>1-5465067441</v>
          </cell>
          <cell r="B854" t="str">
            <v>Analisar</v>
          </cell>
          <cell r="C854" t="str">
            <v>MASSIVO</v>
          </cell>
          <cell r="E854" t="str">
            <v>NE</v>
          </cell>
          <cell r="F854">
            <v>41530</v>
          </cell>
          <cell r="G854">
            <v>8</v>
          </cell>
          <cell r="H854" t="str">
            <v>PN</v>
          </cell>
          <cell r="I854">
            <v>3</v>
          </cell>
        </row>
        <row r="855">
          <cell r="A855" t="str">
            <v>1-7036854605</v>
          </cell>
          <cell r="B855" t="str">
            <v>Analisar</v>
          </cell>
          <cell r="C855" t="str">
            <v>MASSIVO</v>
          </cell>
          <cell r="D855" t="e">
            <v>#N/A</v>
          </cell>
          <cell r="E855" t="str">
            <v>LESTE</v>
          </cell>
          <cell r="F855">
            <v>41530</v>
          </cell>
          <cell r="G855">
            <v>5</v>
          </cell>
          <cell r="H855" t="str">
            <v>PN</v>
          </cell>
          <cell r="I855">
            <v>1</v>
          </cell>
        </row>
        <row r="856">
          <cell r="A856" t="str">
            <v>1-7178663460</v>
          </cell>
          <cell r="B856" t="str">
            <v>Analisar</v>
          </cell>
          <cell r="C856" t="str">
            <v>MASSIVO</v>
          </cell>
          <cell r="D856" t="e">
            <v>#N/A</v>
          </cell>
          <cell r="E856" t="str">
            <v>LESTE</v>
          </cell>
          <cell r="F856">
            <v>41530</v>
          </cell>
          <cell r="G856">
            <v>2</v>
          </cell>
          <cell r="H856" t="str">
            <v>ALTA</v>
          </cell>
          <cell r="I856">
            <v>64</v>
          </cell>
        </row>
        <row r="857">
          <cell r="A857" t="str">
            <v>1-7005952372</v>
          </cell>
          <cell r="B857" t="str">
            <v>Analisar</v>
          </cell>
          <cell r="C857" t="str">
            <v>MASSIVO</v>
          </cell>
          <cell r="E857" t="str">
            <v>MG</v>
          </cell>
          <cell r="F857">
            <v>41530</v>
          </cell>
          <cell r="G857">
            <v>1</v>
          </cell>
          <cell r="H857" t="str">
            <v>ALTA</v>
          </cell>
          <cell r="I857">
            <v>1</v>
          </cell>
        </row>
        <row r="858">
          <cell r="A858" t="str">
            <v>1-7162227943</v>
          </cell>
          <cell r="B858" t="str">
            <v>Analisar</v>
          </cell>
          <cell r="C858" t="str">
            <v>MASSIVO</v>
          </cell>
          <cell r="E858" t="str">
            <v>SUL</v>
          </cell>
          <cell r="F858">
            <v>41530</v>
          </cell>
          <cell r="G858">
            <v>2</v>
          </cell>
          <cell r="H858" t="str">
            <v>TT/PP</v>
          </cell>
          <cell r="I858">
            <v>2</v>
          </cell>
        </row>
        <row r="859">
          <cell r="A859" t="str">
            <v>1-7124730779</v>
          </cell>
          <cell r="B859" t="str">
            <v>Analisar</v>
          </cell>
          <cell r="C859" t="str">
            <v>MASSIVO</v>
          </cell>
          <cell r="E859" t="str">
            <v>MG</v>
          </cell>
          <cell r="F859">
            <v>41530</v>
          </cell>
          <cell r="G859">
            <v>2</v>
          </cell>
          <cell r="H859" t="str">
            <v>PN</v>
          </cell>
          <cell r="I859">
            <v>8</v>
          </cell>
        </row>
        <row r="860">
          <cell r="A860" t="str">
            <v>1-7138683168</v>
          </cell>
          <cell r="B860" t="str">
            <v>Analisar</v>
          </cell>
          <cell r="C860" t="str">
            <v>MASSIVO</v>
          </cell>
          <cell r="E860" t="str">
            <v>SUL</v>
          </cell>
          <cell r="F860">
            <v>41529</v>
          </cell>
          <cell r="G860">
            <v>2</v>
          </cell>
          <cell r="H860" t="str">
            <v>TA</v>
          </cell>
          <cell r="I860">
            <v>2</v>
          </cell>
        </row>
        <row r="861">
          <cell r="A861" t="str">
            <v>1-7126413658</v>
          </cell>
          <cell r="B861" t="str">
            <v>Analisar</v>
          </cell>
          <cell r="C861" t="str">
            <v>MASSIVO</v>
          </cell>
          <cell r="E861" t="str">
            <v>SUL</v>
          </cell>
          <cell r="F861">
            <v>41529</v>
          </cell>
          <cell r="G861">
            <v>2</v>
          </cell>
          <cell r="H861" t="str">
            <v>TT/PP</v>
          </cell>
          <cell r="I861">
            <v>1</v>
          </cell>
        </row>
        <row r="862">
          <cell r="A862" t="str">
            <v>1-7209762953</v>
          </cell>
          <cell r="B862" t="str">
            <v>Analisar</v>
          </cell>
          <cell r="C862" t="str">
            <v>MASSIVO</v>
          </cell>
          <cell r="E862" t="str">
            <v>MG</v>
          </cell>
          <cell r="F862">
            <v>41529</v>
          </cell>
          <cell r="G862">
            <v>1</v>
          </cell>
          <cell r="H862" t="str">
            <v>TA</v>
          </cell>
          <cell r="I862">
            <v>10</v>
          </cell>
        </row>
        <row r="863">
          <cell r="A863" t="str">
            <v>1-7201921255</v>
          </cell>
          <cell r="B863" t="str">
            <v>Analisar</v>
          </cell>
          <cell r="C863" t="str">
            <v>MASSIVO</v>
          </cell>
          <cell r="D863" t="e">
            <v>#N/A</v>
          </cell>
          <cell r="E863" t="str">
            <v>LESTE</v>
          </cell>
          <cell r="F863">
            <v>41529</v>
          </cell>
          <cell r="G863">
            <v>1</v>
          </cell>
          <cell r="H863" t="str">
            <v>TT/PP</v>
          </cell>
          <cell r="I863">
            <v>1</v>
          </cell>
        </row>
        <row r="864">
          <cell r="A864" t="str">
            <v>1-7210037483</v>
          </cell>
          <cell r="B864" t="str">
            <v>Analisar</v>
          </cell>
          <cell r="C864" t="str">
            <v>MASSIVO</v>
          </cell>
          <cell r="E864" t="str">
            <v>SUL</v>
          </cell>
          <cell r="F864">
            <v>41529</v>
          </cell>
          <cell r="G864">
            <v>1</v>
          </cell>
          <cell r="H864" t="str">
            <v>TA</v>
          </cell>
          <cell r="I864">
            <v>2</v>
          </cell>
        </row>
        <row r="865">
          <cell r="A865" t="str">
            <v>1-7142980878</v>
          </cell>
          <cell r="B865" t="str">
            <v>Analisar</v>
          </cell>
          <cell r="C865" t="str">
            <v>MASSIVO</v>
          </cell>
          <cell r="D865" t="e">
            <v>#N/A</v>
          </cell>
          <cell r="E865" t="str">
            <v>LESTE</v>
          </cell>
          <cell r="F865">
            <v>41529</v>
          </cell>
          <cell r="G865">
            <v>3</v>
          </cell>
          <cell r="H865" t="str">
            <v>TA</v>
          </cell>
          <cell r="I865">
            <v>15</v>
          </cell>
        </row>
        <row r="866">
          <cell r="A866" t="str">
            <v>1-7212312033</v>
          </cell>
          <cell r="B866" t="str">
            <v>Analisar</v>
          </cell>
          <cell r="C866" t="str">
            <v>MASSIVO</v>
          </cell>
          <cell r="E866" t="str">
            <v>MG</v>
          </cell>
          <cell r="F866">
            <v>41530</v>
          </cell>
          <cell r="G866">
            <v>1</v>
          </cell>
          <cell r="H866" t="str">
            <v>TA</v>
          </cell>
          <cell r="I866">
            <v>8</v>
          </cell>
        </row>
        <row r="867">
          <cell r="A867" t="str">
            <v>1-7087342881</v>
          </cell>
          <cell r="B867" t="str">
            <v>Analisar</v>
          </cell>
          <cell r="C867" t="str">
            <v>MASSIVO</v>
          </cell>
          <cell r="E867" t="str">
            <v>SUL</v>
          </cell>
          <cell r="F867">
            <v>41530</v>
          </cell>
          <cell r="G867">
            <v>4</v>
          </cell>
          <cell r="H867" t="str">
            <v>ALTA</v>
          </cell>
          <cell r="I867">
            <v>4</v>
          </cell>
        </row>
        <row r="868">
          <cell r="A868" t="str">
            <v>1-7133353597</v>
          </cell>
          <cell r="B868" t="str">
            <v>Analisar</v>
          </cell>
          <cell r="C868" t="str">
            <v>MASSIVO</v>
          </cell>
          <cell r="E868" t="str">
            <v>SUL</v>
          </cell>
          <cell r="F868">
            <v>41530</v>
          </cell>
          <cell r="G868">
            <v>2</v>
          </cell>
          <cell r="H868" t="str">
            <v>TA</v>
          </cell>
          <cell r="I868">
            <v>1</v>
          </cell>
        </row>
        <row r="869">
          <cell r="A869" t="str">
            <v>1-7086595209</v>
          </cell>
          <cell r="B869" t="str">
            <v>Analisar</v>
          </cell>
          <cell r="C869" t="str">
            <v>MASSIVO</v>
          </cell>
          <cell r="D869" t="e">
            <v>#N/A</v>
          </cell>
          <cell r="E869" t="str">
            <v>LESTE</v>
          </cell>
          <cell r="F869">
            <v>41530</v>
          </cell>
          <cell r="G869">
            <v>3</v>
          </cell>
          <cell r="H869" t="str">
            <v>ALTA</v>
          </cell>
          <cell r="I869">
            <v>1</v>
          </cell>
        </row>
        <row r="870">
          <cell r="A870" t="str">
            <v>1-7199122096</v>
          </cell>
          <cell r="B870" t="str">
            <v>Analisar</v>
          </cell>
          <cell r="C870" t="str">
            <v>MASSIVO</v>
          </cell>
          <cell r="E870" t="str">
            <v>NE</v>
          </cell>
          <cell r="F870">
            <v>41530</v>
          </cell>
          <cell r="G870">
            <v>1</v>
          </cell>
          <cell r="H870" t="str">
            <v>TA</v>
          </cell>
          <cell r="I870">
            <v>9</v>
          </cell>
        </row>
        <row r="871">
          <cell r="A871" t="str">
            <v>1-7088867419</v>
          </cell>
          <cell r="B871" t="str">
            <v>Analisar</v>
          </cell>
          <cell r="C871" t="str">
            <v>MASSIVO</v>
          </cell>
          <cell r="E871" t="str">
            <v>SUL</v>
          </cell>
          <cell r="F871">
            <v>41530</v>
          </cell>
          <cell r="G871">
            <v>4</v>
          </cell>
          <cell r="H871" t="str">
            <v>TA</v>
          </cell>
          <cell r="I871">
            <v>1</v>
          </cell>
        </row>
        <row r="872">
          <cell r="A872" t="str">
            <v>1-7119502641</v>
          </cell>
          <cell r="B872" t="str">
            <v>Analisar</v>
          </cell>
          <cell r="C872" t="str">
            <v>MASSIVO</v>
          </cell>
          <cell r="D872" t="e">
            <v>#N/A</v>
          </cell>
          <cell r="E872" t="str">
            <v>LESTE</v>
          </cell>
          <cell r="F872">
            <v>41529</v>
          </cell>
          <cell r="G872">
            <v>2</v>
          </cell>
          <cell r="H872" t="str">
            <v>TT/PP</v>
          </cell>
          <cell r="I872">
            <v>1</v>
          </cell>
        </row>
        <row r="873">
          <cell r="A873" t="str">
            <v>1-7166749302</v>
          </cell>
          <cell r="B873" t="str">
            <v>Analisar</v>
          </cell>
          <cell r="C873" t="str">
            <v>MASSIVO</v>
          </cell>
          <cell r="E873" t="str">
            <v>SUL</v>
          </cell>
          <cell r="F873">
            <v>41529</v>
          </cell>
          <cell r="G873">
            <v>2</v>
          </cell>
          <cell r="H873" t="str">
            <v>TT/PP</v>
          </cell>
          <cell r="I873">
            <v>1</v>
          </cell>
        </row>
        <row r="874">
          <cell r="A874" t="str">
            <v>1-7102006457</v>
          </cell>
          <cell r="B874" t="str">
            <v>Analisar</v>
          </cell>
          <cell r="C874" t="str">
            <v>MASSIVO</v>
          </cell>
          <cell r="E874" t="str">
            <v>SUL</v>
          </cell>
          <cell r="F874">
            <v>41530</v>
          </cell>
          <cell r="G874">
            <v>2</v>
          </cell>
          <cell r="H874" t="str">
            <v>ALTA</v>
          </cell>
          <cell r="I874">
            <v>1</v>
          </cell>
        </row>
        <row r="875">
          <cell r="A875" t="str">
            <v>1-7147227288</v>
          </cell>
          <cell r="B875" t="str">
            <v>Analisar</v>
          </cell>
          <cell r="C875" t="str">
            <v>MASSIVO</v>
          </cell>
          <cell r="E875" t="str">
            <v>SUL</v>
          </cell>
          <cell r="F875">
            <v>41529</v>
          </cell>
          <cell r="G875">
            <v>1</v>
          </cell>
          <cell r="H875" t="str">
            <v>TT/PP</v>
          </cell>
          <cell r="I875">
            <v>1</v>
          </cell>
        </row>
        <row r="876">
          <cell r="A876" t="str">
            <v>1-7103116419</v>
          </cell>
          <cell r="B876" t="str">
            <v>Analisar</v>
          </cell>
          <cell r="C876" t="str">
            <v>MASSIVO</v>
          </cell>
          <cell r="E876" t="str">
            <v>SUL</v>
          </cell>
          <cell r="F876">
            <v>41530</v>
          </cell>
          <cell r="G876">
            <v>3</v>
          </cell>
          <cell r="H876" t="str">
            <v>PN</v>
          </cell>
          <cell r="I876">
            <v>1</v>
          </cell>
        </row>
        <row r="877">
          <cell r="A877" t="str">
            <v>1-7154729054</v>
          </cell>
          <cell r="B877" t="str">
            <v>Analisar</v>
          </cell>
          <cell r="C877" t="str">
            <v>MASSIVO</v>
          </cell>
          <cell r="E877" t="str">
            <v>SUL</v>
          </cell>
          <cell r="F877">
            <v>41530</v>
          </cell>
          <cell r="G877">
            <v>2</v>
          </cell>
          <cell r="H877" t="str">
            <v>ALTA</v>
          </cell>
          <cell r="I877">
            <v>4</v>
          </cell>
        </row>
        <row r="878">
          <cell r="A878" t="str">
            <v>1-6638251503</v>
          </cell>
          <cell r="B878" t="str">
            <v>Analisar</v>
          </cell>
          <cell r="C878" t="str">
            <v>MASSIVO</v>
          </cell>
          <cell r="D878" t="e">
            <v>#N/A</v>
          </cell>
          <cell r="E878" t="str">
            <v>LESTE</v>
          </cell>
          <cell r="F878">
            <v>41530</v>
          </cell>
          <cell r="G878">
            <v>7</v>
          </cell>
          <cell r="H878" t="str">
            <v>TT/PP</v>
          </cell>
          <cell r="I878">
            <v>11</v>
          </cell>
        </row>
        <row r="879">
          <cell r="A879" t="str">
            <v>1-7168166675</v>
          </cell>
          <cell r="B879" t="str">
            <v>Analisar</v>
          </cell>
          <cell r="C879" t="str">
            <v>MASSIVO</v>
          </cell>
          <cell r="E879" t="str">
            <v>MG</v>
          </cell>
          <cell r="F879">
            <v>41529</v>
          </cell>
          <cell r="G879">
            <v>2</v>
          </cell>
          <cell r="H879" t="str">
            <v>TA</v>
          </cell>
          <cell r="I879">
            <v>1</v>
          </cell>
        </row>
        <row r="880">
          <cell r="A880" t="str">
            <v>1-7208353450</v>
          </cell>
          <cell r="B880" t="str">
            <v>Analisar</v>
          </cell>
          <cell r="C880" t="str">
            <v>MASSIVO</v>
          </cell>
          <cell r="E880" t="str">
            <v>SUL</v>
          </cell>
          <cell r="F880">
            <v>41529</v>
          </cell>
          <cell r="G880">
            <v>1</v>
          </cell>
          <cell r="H880" t="str">
            <v>TA</v>
          </cell>
          <cell r="I880">
            <v>11</v>
          </cell>
        </row>
        <row r="881">
          <cell r="A881" t="str">
            <v>1-7139233954</v>
          </cell>
          <cell r="B881" t="str">
            <v>Analisar</v>
          </cell>
          <cell r="C881" t="str">
            <v>MASSIVO</v>
          </cell>
          <cell r="E881" t="str">
            <v>NORTE</v>
          </cell>
          <cell r="F881">
            <v>41529</v>
          </cell>
          <cell r="G881">
            <v>1</v>
          </cell>
          <cell r="H881" t="str">
            <v>TA</v>
          </cell>
          <cell r="I881">
            <v>13</v>
          </cell>
        </row>
        <row r="882">
          <cell r="A882" t="str">
            <v>1-7134001546</v>
          </cell>
          <cell r="B882" t="str">
            <v>Analisar</v>
          </cell>
          <cell r="C882" t="str">
            <v>MASSIVO</v>
          </cell>
          <cell r="D882" t="e">
            <v>#N/A</v>
          </cell>
          <cell r="E882" t="str">
            <v>LESTE</v>
          </cell>
          <cell r="F882">
            <v>41530</v>
          </cell>
          <cell r="G882">
            <v>3</v>
          </cell>
          <cell r="H882" t="str">
            <v>ALTA</v>
          </cell>
          <cell r="I882">
            <v>17</v>
          </cell>
        </row>
        <row r="883">
          <cell r="A883" t="str">
            <v>1-7204438741</v>
          </cell>
          <cell r="B883" t="str">
            <v>Analisar</v>
          </cell>
          <cell r="C883" t="str">
            <v>MASSIVO</v>
          </cell>
          <cell r="E883" t="str">
            <v>SUL</v>
          </cell>
          <cell r="F883">
            <v>41530</v>
          </cell>
          <cell r="G883">
            <v>1</v>
          </cell>
          <cell r="H883" t="str">
            <v>ALTA</v>
          </cell>
          <cell r="I883">
            <v>2</v>
          </cell>
        </row>
        <row r="884">
          <cell r="A884" t="str">
            <v>1-7209764749</v>
          </cell>
          <cell r="B884" t="str">
            <v>Analisar</v>
          </cell>
          <cell r="C884" t="str">
            <v>MASSIVO</v>
          </cell>
          <cell r="E884" t="str">
            <v>NE</v>
          </cell>
          <cell r="F884">
            <v>41530</v>
          </cell>
          <cell r="G884">
            <v>1</v>
          </cell>
          <cell r="H884" t="str">
            <v>ALTA</v>
          </cell>
          <cell r="I884">
            <v>3</v>
          </cell>
        </row>
        <row r="885">
          <cell r="A885" t="str">
            <v>1-7188283722</v>
          </cell>
          <cell r="B885" t="str">
            <v>Analisar</v>
          </cell>
          <cell r="C885" t="str">
            <v>MASSIVO</v>
          </cell>
          <cell r="E885" t="str">
            <v>SUL</v>
          </cell>
          <cell r="F885">
            <v>41530</v>
          </cell>
          <cell r="G885">
            <v>1</v>
          </cell>
          <cell r="H885" t="str">
            <v>PN</v>
          </cell>
          <cell r="I885">
            <v>3</v>
          </cell>
        </row>
        <row r="886">
          <cell r="A886" t="str">
            <v>1-7146099701</v>
          </cell>
          <cell r="B886" t="str">
            <v>Analisar</v>
          </cell>
          <cell r="C886" t="str">
            <v>MASSIVO</v>
          </cell>
          <cell r="E886" t="str">
            <v>SUL</v>
          </cell>
          <cell r="F886">
            <v>41530</v>
          </cell>
          <cell r="G886">
            <v>2</v>
          </cell>
          <cell r="H886" t="str">
            <v>PN</v>
          </cell>
          <cell r="I886">
            <v>4</v>
          </cell>
        </row>
        <row r="887">
          <cell r="A887" t="str">
            <v>1-7166782961</v>
          </cell>
          <cell r="B887" t="str">
            <v>Analisar</v>
          </cell>
          <cell r="C887" t="str">
            <v>MASSIVO</v>
          </cell>
          <cell r="E887" t="str">
            <v>SUL</v>
          </cell>
          <cell r="F887">
            <v>41530</v>
          </cell>
          <cell r="G887">
            <v>2</v>
          </cell>
          <cell r="H887" t="str">
            <v>ALTA</v>
          </cell>
          <cell r="I887">
            <v>1</v>
          </cell>
        </row>
        <row r="888">
          <cell r="A888" t="str">
            <v>1-7106624867</v>
          </cell>
          <cell r="B888" t="str">
            <v>Analisar</v>
          </cell>
          <cell r="C888" t="str">
            <v>MASSIVO</v>
          </cell>
          <cell r="E888" t="str">
            <v>SUL</v>
          </cell>
          <cell r="F888">
            <v>41530</v>
          </cell>
          <cell r="G888">
            <v>3</v>
          </cell>
          <cell r="H888" t="str">
            <v>PN</v>
          </cell>
          <cell r="I888">
            <v>2</v>
          </cell>
        </row>
        <row r="889">
          <cell r="A889" t="str">
            <v>1-7155163802</v>
          </cell>
          <cell r="B889" t="str">
            <v>Analisar</v>
          </cell>
          <cell r="C889" t="str">
            <v>MASSIVO</v>
          </cell>
          <cell r="E889" t="str">
            <v>MG</v>
          </cell>
          <cell r="F889">
            <v>41530</v>
          </cell>
          <cell r="G889">
            <v>2</v>
          </cell>
          <cell r="H889" t="str">
            <v>TT/PP</v>
          </cell>
          <cell r="I889">
            <v>4</v>
          </cell>
        </row>
        <row r="890">
          <cell r="A890" t="str">
            <v>1-7216536953</v>
          </cell>
          <cell r="B890" t="str">
            <v>Analisar</v>
          </cell>
          <cell r="C890" t="str">
            <v>MASSIVO</v>
          </cell>
          <cell r="D890" t="e">
            <v>#N/A</v>
          </cell>
          <cell r="E890" t="str">
            <v>LESTE</v>
          </cell>
          <cell r="F890">
            <v>41530</v>
          </cell>
          <cell r="G890">
            <v>1</v>
          </cell>
          <cell r="H890" t="str">
            <v>TA</v>
          </cell>
          <cell r="I890">
            <v>1</v>
          </cell>
        </row>
        <row r="891">
          <cell r="A891" t="str">
            <v>1-7156769475</v>
          </cell>
          <cell r="B891" t="str">
            <v>Analisar</v>
          </cell>
          <cell r="C891" t="str">
            <v>MASSIVO</v>
          </cell>
          <cell r="E891" t="str">
            <v>SUL</v>
          </cell>
          <cell r="F891">
            <v>41530</v>
          </cell>
          <cell r="G891">
            <v>2</v>
          </cell>
          <cell r="H891" t="str">
            <v>TA</v>
          </cell>
          <cell r="I891">
            <v>1</v>
          </cell>
        </row>
        <row r="892">
          <cell r="A892" t="str">
            <v>1-7213682935</v>
          </cell>
          <cell r="B892" t="str">
            <v>Analisar</v>
          </cell>
          <cell r="C892" t="str">
            <v>MASSIVO</v>
          </cell>
          <cell r="E892" t="str">
            <v>SUL</v>
          </cell>
          <cell r="F892">
            <v>41529</v>
          </cell>
          <cell r="G892">
            <v>1</v>
          </cell>
          <cell r="H892" t="str">
            <v>TA</v>
          </cell>
          <cell r="I892">
            <v>6</v>
          </cell>
        </row>
        <row r="893">
          <cell r="A893" t="str">
            <v>1-7213523301</v>
          </cell>
          <cell r="B893" t="str">
            <v>Analisar</v>
          </cell>
          <cell r="C893" t="str">
            <v>MASSIVO</v>
          </cell>
          <cell r="E893" t="str">
            <v>NORTE</v>
          </cell>
          <cell r="F893">
            <v>41529</v>
          </cell>
          <cell r="G893">
            <v>1</v>
          </cell>
          <cell r="H893" t="str">
            <v>TT/PP</v>
          </cell>
          <cell r="I893">
            <v>4</v>
          </cell>
        </row>
        <row r="894">
          <cell r="A894" t="str">
            <v>1-7195687941</v>
          </cell>
          <cell r="B894" t="str">
            <v>Analisar</v>
          </cell>
          <cell r="C894" t="str">
            <v>MASSIVO</v>
          </cell>
          <cell r="E894" t="str">
            <v>SUL</v>
          </cell>
          <cell r="F894">
            <v>41530</v>
          </cell>
          <cell r="G894">
            <v>2</v>
          </cell>
          <cell r="H894" t="str">
            <v>ALTA</v>
          </cell>
          <cell r="I894">
            <v>23</v>
          </cell>
        </row>
        <row r="895">
          <cell r="A895" t="str">
            <v>1-7217908907</v>
          </cell>
          <cell r="B895" t="str">
            <v>Analisar</v>
          </cell>
          <cell r="C895" t="str">
            <v>MASSIVO</v>
          </cell>
          <cell r="E895" t="str">
            <v>MG</v>
          </cell>
          <cell r="F895">
            <v>41530</v>
          </cell>
          <cell r="G895">
            <v>1</v>
          </cell>
          <cell r="H895" t="str">
            <v>TA</v>
          </cell>
          <cell r="I895">
            <v>1</v>
          </cell>
        </row>
        <row r="896">
          <cell r="A896" t="str">
            <v>1-7216812838</v>
          </cell>
          <cell r="B896" t="str">
            <v>Analisar</v>
          </cell>
          <cell r="C896" t="str">
            <v>MASSIVO</v>
          </cell>
          <cell r="D896" t="e">
            <v>#N/A</v>
          </cell>
          <cell r="E896" t="str">
            <v>LESTE</v>
          </cell>
          <cell r="F896">
            <v>41530</v>
          </cell>
          <cell r="G896">
            <v>1</v>
          </cell>
          <cell r="H896" t="str">
            <v>TA</v>
          </cell>
          <cell r="I896">
            <v>2</v>
          </cell>
        </row>
        <row r="897">
          <cell r="A897" t="str">
            <v>1-7157455581</v>
          </cell>
          <cell r="B897" t="str">
            <v>Analisar</v>
          </cell>
          <cell r="C897" t="str">
            <v>MASSIVO</v>
          </cell>
          <cell r="D897" t="e">
            <v>#N/A</v>
          </cell>
          <cell r="E897" t="str">
            <v>LESTE</v>
          </cell>
          <cell r="F897">
            <v>41530</v>
          </cell>
          <cell r="G897">
            <v>2</v>
          </cell>
          <cell r="H897" t="str">
            <v>ALTA</v>
          </cell>
          <cell r="I897">
            <v>1</v>
          </cell>
        </row>
        <row r="898">
          <cell r="A898" t="str">
            <v>1-7209833662</v>
          </cell>
          <cell r="B898" t="str">
            <v>Analisar</v>
          </cell>
          <cell r="C898" t="str">
            <v>MASSIVO</v>
          </cell>
          <cell r="D898" t="e">
            <v>#N/A</v>
          </cell>
          <cell r="E898" t="str">
            <v>LESTE</v>
          </cell>
          <cell r="F898">
            <v>41529</v>
          </cell>
          <cell r="G898">
            <v>1</v>
          </cell>
          <cell r="H898" t="str">
            <v>TA</v>
          </cell>
          <cell r="I898">
            <v>6</v>
          </cell>
        </row>
        <row r="899">
          <cell r="A899" t="str">
            <v>1-7157899246</v>
          </cell>
          <cell r="B899" t="str">
            <v>Analisar</v>
          </cell>
          <cell r="C899" t="str">
            <v>MASSIVO</v>
          </cell>
          <cell r="E899" t="str">
            <v>SUL</v>
          </cell>
          <cell r="F899">
            <v>41530</v>
          </cell>
          <cell r="G899">
            <v>2</v>
          </cell>
          <cell r="H899" t="str">
            <v>TA</v>
          </cell>
          <cell r="I899">
            <v>1</v>
          </cell>
        </row>
        <row r="900">
          <cell r="A900" t="str">
            <v>1-7128381495</v>
          </cell>
          <cell r="B900" t="str">
            <v>Analisar</v>
          </cell>
          <cell r="C900" t="str">
            <v>MASSIVO</v>
          </cell>
          <cell r="E900" t="str">
            <v>SUL</v>
          </cell>
          <cell r="F900">
            <v>41530</v>
          </cell>
          <cell r="G900">
            <v>3</v>
          </cell>
          <cell r="H900" t="str">
            <v>ALTA</v>
          </cell>
          <cell r="I900">
            <v>7</v>
          </cell>
        </row>
        <row r="901">
          <cell r="A901" t="str">
            <v>1-7217920535</v>
          </cell>
          <cell r="B901" t="str">
            <v>Analisar</v>
          </cell>
          <cell r="C901" t="str">
            <v>MASSIVO</v>
          </cell>
          <cell r="E901" t="str">
            <v>SUL</v>
          </cell>
          <cell r="F901">
            <v>41530</v>
          </cell>
          <cell r="G901">
            <v>1</v>
          </cell>
          <cell r="H901" t="str">
            <v>ALTA</v>
          </cell>
          <cell r="I901">
            <v>1</v>
          </cell>
        </row>
        <row r="902">
          <cell r="A902" t="str">
            <v>1-7217063490</v>
          </cell>
          <cell r="B902" t="str">
            <v>Analisar</v>
          </cell>
          <cell r="C902" t="str">
            <v>MASSIVO</v>
          </cell>
          <cell r="E902" t="str">
            <v>SUL</v>
          </cell>
          <cell r="F902">
            <v>41530</v>
          </cell>
          <cell r="G902">
            <v>1</v>
          </cell>
          <cell r="H902" t="str">
            <v>ALTA</v>
          </cell>
          <cell r="I902">
            <v>1</v>
          </cell>
        </row>
        <row r="903">
          <cell r="A903" t="str">
            <v>1-7218985500</v>
          </cell>
          <cell r="B903" t="str">
            <v>Analisar</v>
          </cell>
          <cell r="C903" t="str">
            <v>Ativos</v>
          </cell>
          <cell r="E903" t="str">
            <v>SP</v>
          </cell>
          <cell r="F903">
            <v>41530</v>
          </cell>
          <cell r="G903">
            <v>3</v>
          </cell>
          <cell r="H903" t="str">
            <v>TA</v>
          </cell>
          <cell r="I903">
            <v>1</v>
          </cell>
        </row>
        <row r="904">
          <cell r="A904" t="str">
            <v>1-7032381194</v>
          </cell>
          <cell r="B904" t="str">
            <v>Analisar</v>
          </cell>
          <cell r="C904" t="str">
            <v>MASSIVO</v>
          </cell>
          <cell r="E904" t="str">
            <v>SUL</v>
          </cell>
          <cell r="F904">
            <v>41530</v>
          </cell>
          <cell r="G904">
            <v>3</v>
          </cell>
          <cell r="H904" t="str">
            <v>PN</v>
          </cell>
          <cell r="I904">
            <v>11</v>
          </cell>
        </row>
        <row r="905">
          <cell r="A905" t="str">
            <v>1-6881082410</v>
          </cell>
          <cell r="B905" t="str">
            <v>Analisar</v>
          </cell>
          <cell r="C905" t="str">
            <v>MASSIVO</v>
          </cell>
          <cell r="E905" t="str">
            <v>MG</v>
          </cell>
          <cell r="F905">
            <v>41530</v>
          </cell>
          <cell r="G905">
            <v>5</v>
          </cell>
          <cell r="H905" t="str">
            <v>MP/SVA</v>
          </cell>
          <cell r="I905">
            <v>2</v>
          </cell>
        </row>
        <row r="906">
          <cell r="A906" t="str">
            <v>1-7077975797</v>
          </cell>
          <cell r="B906" t="str">
            <v>Analisar</v>
          </cell>
          <cell r="C906" t="str">
            <v>MASSIVO</v>
          </cell>
          <cell r="E906" t="str">
            <v>SUL</v>
          </cell>
          <cell r="F906">
            <v>41530</v>
          </cell>
          <cell r="G906">
            <v>3</v>
          </cell>
          <cell r="H906" t="str">
            <v>PN</v>
          </cell>
          <cell r="I906">
            <v>3</v>
          </cell>
        </row>
        <row r="907">
          <cell r="A907" t="str">
            <v>1-7103609892</v>
          </cell>
          <cell r="B907" t="str">
            <v>Analisar</v>
          </cell>
          <cell r="C907" t="str">
            <v>MASSIVO</v>
          </cell>
          <cell r="E907" t="str">
            <v>SUL</v>
          </cell>
          <cell r="F907">
            <v>41529</v>
          </cell>
          <cell r="G907">
            <v>2</v>
          </cell>
          <cell r="H907" t="str">
            <v>TT/PP</v>
          </cell>
          <cell r="I907">
            <v>2</v>
          </cell>
        </row>
        <row r="908">
          <cell r="A908" t="str">
            <v>1-7203712044</v>
          </cell>
          <cell r="B908" t="str">
            <v>Analisar</v>
          </cell>
          <cell r="C908" t="str">
            <v>MASSIVO</v>
          </cell>
          <cell r="D908" t="e">
            <v>#N/A</v>
          </cell>
          <cell r="E908" t="str">
            <v>LESTE</v>
          </cell>
          <cell r="F908">
            <v>41529</v>
          </cell>
          <cell r="G908">
            <v>1</v>
          </cell>
          <cell r="H908" t="str">
            <v>TA</v>
          </cell>
          <cell r="I908">
            <v>2</v>
          </cell>
        </row>
        <row r="909">
          <cell r="A909" t="str">
            <v>1-7216418635</v>
          </cell>
          <cell r="B909" t="str">
            <v>Analisar</v>
          </cell>
          <cell r="C909" t="str">
            <v>MASSIVO</v>
          </cell>
          <cell r="E909" t="str">
            <v>SUL</v>
          </cell>
          <cell r="F909">
            <v>41530</v>
          </cell>
          <cell r="G909">
            <v>1</v>
          </cell>
          <cell r="H909" t="str">
            <v>TA</v>
          </cell>
          <cell r="I909">
            <v>1</v>
          </cell>
        </row>
        <row r="910">
          <cell r="A910" t="str">
            <v>1-7062928159</v>
          </cell>
          <cell r="B910" t="str">
            <v>Analisar</v>
          </cell>
          <cell r="C910" t="str">
            <v>MASSIVO</v>
          </cell>
          <cell r="E910" t="str">
            <v>MG</v>
          </cell>
          <cell r="F910">
            <v>41530</v>
          </cell>
          <cell r="G910">
            <v>4</v>
          </cell>
          <cell r="H910" t="str">
            <v>ALTA</v>
          </cell>
          <cell r="I910">
            <v>2</v>
          </cell>
        </row>
        <row r="911">
          <cell r="A911" t="str">
            <v>1-7183333182</v>
          </cell>
          <cell r="B911" t="str">
            <v>Analisar</v>
          </cell>
          <cell r="C911" t="str">
            <v>Ativos</v>
          </cell>
          <cell r="E911" t="str">
            <v>SUL</v>
          </cell>
          <cell r="F911">
            <v>41530</v>
          </cell>
          <cell r="G911">
            <v>3</v>
          </cell>
          <cell r="H911" t="str">
            <v>TA</v>
          </cell>
          <cell r="I911">
            <v>14</v>
          </cell>
        </row>
        <row r="912">
          <cell r="A912" t="str">
            <v>1-7136351061</v>
          </cell>
          <cell r="B912" t="str">
            <v>Analisar</v>
          </cell>
          <cell r="C912" t="str">
            <v>MASSIVO</v>
          </cell>
          <cell r="E912" t="str">
            <v>MG</v>
          </cell>
          <cell r="F912">
            <v>41530</v>
          </cell>
          <cell r="G912">
            <v>2</v>
          </cell>
          <cell r="H912" t="str">
            <v>TT/PP</v>
          </cell>
          <cell r="I912">
            <v>1</v>
          </cell>
        </row>
        <row r="913">
          <cell r="A913" t="str">
            <v>1-7188092091</v>
          </cell>
          <cell r="B913" t="str">
            <v>Analisar</v>
          </cell>
          <cell r="C913" t="str">
            <v>MASSIVO</v>
          </cell>
          <cell r="E913" t="str">
            <v>SUL</v>
          </cell>
          <cell r="F913">
            <v>41530</v>
          </cell>
          <cell r="G913">
            <v>1</v>
          </cell>
          <cell r="H913" t="str">
            <v>ALTA</v>
          </cell>
          <cell r="I913">
            <v>10</v>
          </cell>
        </row>
        <row r="914">
          <cell r="A914" t="str">
            <v>1-7185233549</v>
          </cell>
          <cell r="B914" t="str">
            <v>Analisar</v>
          </cell>
          <cell r="C914" t="str">
            <v>MASSIVO</v>
          </cell>
          <cell r="E914" t="str">
            <v>SUL</v>
          </cell>
          <cell r="F914">
            <v>41530</v>
          </cell>
          <cell r="G914">
            <v>1</v>
          </cell>
          <cell r="H914" t="str">
            <v>TA</v>
          </cell>
          <cell r="I914">
            <v>56</v>
          </cell>
        </row>
        <row r="915">
          <cell r="A915" t="str">
            <v>1-7069138857</v>
          </cell>
          <cell r="B915" t="str">
            <v>Analisar</v>
          </cell>
          <cell r="C915" t="str">
            <v>MASSIVO</v>
          </cell>
          <cell r="E915" t="str">
            <v>NORTE</v>
          </cell>
          <cell r="F915">
            <v>41530</v>
          </cell>
          <cell r="G915">
            <v>4</v>
          </cell>
          <cell r="H915" t="str">
            <v>TT/PP</v>
          </cell>
          <cell r="I915">
            <v>4</v>
          </cell>
        </row>
        <row r="916">
          <cell r="A916" t="str">
            <v>1-7029876548</v>
          </cell>
          <cell r="B916" t="str">
            <v>Analisar</v>
          </cell>
          <cell r="C916" t="str">
            <v>Massivo Piloto</v>
          </cell>
          <cell r="D916" t="str">
            <v>1-7029876548</v>
          </cell>
          <cell r="E916" t="str">
            <v>LESTE</v>
          </cell>
          <cell r="F916">
            <v>41530</v>
          </cell>
          <cell r="G916">
            <v>8</v>
          </cell>
          <cell r="H916" t="str">
            <v>PN</v>
          </cell>
          <cell r="I916">
            <v>20</v>
          </cell>
        </row>
        <row r="917">
          <cell r="A917" t="str">
            <v>1-7205819612</v>
          </cell>
          <cell r="B917" t="str">
            <v>Analisar</v>
          </cell>
          <cell r="C917" t="str">
            <v>MASSIVO</v>
          </cell>
          <cell r="E917" t="str">
            <v>SUL</v>
          </cell>
          <cell r="F917">
            <v>41529</v>
          </cell>
          <cell r="G917">
            <v>1</v>
          </cell>
          <cell r="H917" t="str">
            <v>TT/PP</v>
          </cell>
          <cell r="I917">
            <v>1</v>
          </cell>
        </row>
        <row r="918">
          <cell r="A918" t="str">
            <v>1-7139257652</v>
          </cell>
          <cell r="B918" t="str">
            <v>Analisar</v>
          </cell>
          <cell r="C918" t="str">
            <v>MASSIVO</v>
          </cell>
          <cell r="E918" t="str">
            <v>SUL</v>
          </cell>
          <cell r="F918">
            <v>41530</v>
          </cell>
          <cell r="G918">
            <v>2</v>
          </cell>
          <cell r="H918" t="str">
            <v>TT/PP</v>
          </cell>
          <cell r="I918">
            <v>28</v>
          </cell>
        </row>
        <row r="919">
          <cell r="A919" t="str">
            <v>1-7194835512</v>
          </cell>
          <cell r="B919" t="str">
            <v>Analisar</v>
          </cell>
          <cell r="C919" t="str">
            <v>MASSIVO</v>
          </cell>
          <cell r="E919" t="str">
            <v>SUL</v>
          </cell>
          <cell r="F919">
            <v>41529</v>
          </cell>
          <cell r="G919">
            <v>1</v>
          </cell>
          <cell r="H919" t="str">
            <v>TT/PP</v>
          </cell>
          <cell r="I919">
            <v>3</v>
          </cell>
        </row>
        <row r="920">
          <cell r="A920" t="str">
            <v>1-7169957249</v>
          </cell>
          <cell r="B920" t="str">
            <v>Analisar</v>
          </cell>
          <cell r="C920" t="str">
            <v>MASSIVO</v>
          </cell>
          <cell r="E920" t="str">
            <v>SUL</v>
          </cell>
          <cell r="F920">
            <v>41530</v>
          </cell>
          <cell r="G920">
            <v>2</v>
          </cell>
          <cell r="H920" t="str">
            <v>ALTA</v>
          </cell>
          <cell r="I920">
            <v>1</v>
          </cell>
        </row>
        <row r="921">
          <cell r="A921" t="str">
            <v>1-7207692295</v>
          </cell>
          <cell r="B921" t="str">
            <v>Analisar</v>
          </cell>
          <cell r="C921" t="str">
            <v>MASSIVO</v>
          </cell>
          <cell r="E921" t="str">
            <v>SUL</v>
          </cell>
          <cell r="F921">
            <v>41529</v>
          </cell>
          <cell r="G921">
            <v>1</v>
          </cell>
          <cell r="H921" t="str">
            <v>TT/PP</v>
          </cell>
          <cell r="I921">
            <v>5</v>
          </cell>
        </row>
        <row r="922">
          <cell r="A922" t="str">
            <v>1-7015073537</v>
          </cell>
          <cell r="B922" t="str">
            <v>Analisar</v>
          </cell>
          <cell r="C922" t="str">
            <v>MASSIVO</v>
          </cell>
          <cell r="E922" t="str">
            <v>SUL</v>
          </cell>
          <cell r="F922">
            <v>41530</v>
          </cell>
          <cell r="G922">
            <v>4</v>
          </cell>
          <cell r="H922" t="str">
            <v>TT/PP</v>
          </cell>
          <cell r="I922">
            <v>1</v>
          </cell>
        </row>
        <row r="923">
          <cell r="A923" t="str">
            <v>1-7188477685</v>
          </cell>
          <cell r="B923" t="str">
            <v>Analisar</v>
          </cell>
          <cell r="C923" t="str">
            <v>MASSIVO</v>
          </cell>
          <cell r="E923" t="str">
            <v>MG</v>
          </cell>
          <cell r="F923">
            <v>41529</v>
          </cell>
          <cell r="G923">
            <v>1</v>
          </cell>
          <cell r="H923" t="str">
            <v>TA</v>
          </cell>
          <cell r="I923">
            <v>2</v>
          </cell>
        </row>
        <row r="924">
          <cell r="A924" t="str">
            <v>1-7209837843</v>
          </cell>
          <cell r="B924" t="str">
            <v>Analisar</v>
          </cell>
          <cell r="C924" t="str">
            <v>MASSIVO</v>
          </cell>
          <cell r="E924" t="str">
            <v>SUL</v>
          </cell>
          <cell r="F924">
            <v>41529</v>
          </cell>
          <cell r="G924">
            <v>1</v>
          </cell>
          <cell r="H924" t="str">
            <v>TA</v>
          </cell>
          <cell r="I924">
            <v>4</v>
          </cell>
        </row>
        <row r="925">
          <cell r="A925" t="str">
            <v>1-7219839667</v>
          </cell>
          <cell r="B925" t="str">
            <v>Analisar</v>
          </cell>
          <cell r="C925" t="str">
            <v>MASSIVO</v>
          </cell>
          <cell r="E925" t="str">
            <v>SUL</v>
          </cell>
          <cell r="F925">
            <v>41530</v>
          </cell>
          <cell r="G925">
            <v>1</v>
          </cell>
          <cell r="H925" t="str">
            <v>MP/SVA</v>
          </cell>
          <cell r="I925">
            <v>1</v>
          </cell>
        </row>
        <row r="926">
          <cell r="A926" t="str">
            <v>1-7199203545</v>
          </cell>
          <cell r="B926" t="str">
            <v>Analisar</v>
          </cell>
          <cell r="C926" t="str">
            <v>MASSIVO</v>
          </cell>
          <cell r="E926" t="str">
            <v>MG</v>
          </cell>
          <cell r="F926">
            <v>41529</v>
          </cell>
          <cell r="G926">
            <v>1</v>
          </cell>
          <cell r="H926" t="str">
            <v>TA</v>
          </cell>
          <cell r="I926">
            <v>50</v>
          </cell>
        </row>
        <row r="927">
          <cell r="A927" t="str">
            <v>1-6899409789</v>
          </cell>
          <cell r="B927" t="str">
            <v>Analisar</v>
          </cell>
          <cell r="C927" t="str">
            <v>MASSIVO</v>
          </cell>
          <cell r="E927" t="str">
            <v>SUL</v>
          </cell>
          <cell r="F927">
            <v>41529</v>
          </cell>
          <cell r="G927">
            <v>6</v>
          </cell>
          <cell r="H927" t="str">
            <v>TT/PP</v>
          </cell>
          <cell r="I927">
            <v>2</v>
          </cell>
        </row>
        <row r="928">
          <cell r="A928" t="str">
            <v>1-7129331334</v>
          </cell>
          <cell r="B928" t="str">
            <v>Analisar</v>
          </cell>
          <cell r="C928" t="str">
            <v>MASSIVO</v>
          </cell>
          <cell r="E928" t="str">
            <v>NE</v>
          </cell>
          <cell r="F928">
            <v>41529</v>
          </cell>
          <cell r="G928">
            <v>2</v>
          </cell>
          <cell r="H928" t="str">
            <v>TA</v>
          </cell>
          <cell r="I928">
            <v>15</v>
          </cell>
        </row>
        <row r="929">
          <cell r="A929" t="str">
            <v>1-7202730157</v>
          </cell>
          <cell r="B929" t="str">
            <v>Analisar</v>
          </cell>
          <cell r="C929" t="str">
            <v>MASSIVO</v>
          </cell>
          <cell r="E929" t="str">
            <v>SUL</v>
          </cell>
          <cell r="F929">
            <v>41529</v>
          </cell>
          <cell r="G929">
            <v>1</v>
          </cell>
          <cell r="H929" t="str">
            <v>TA</v>
          </cell>
          <cell r="I929">
            <v>23</v>
          </cell>
        </row>
        <row r="930">
          <cell r="A930" t="str">
            <v>1-7199816284</v>
          </cell>
          <cell r="B930" t="str">
            <v>Analisar</v>
          </cell>
          <cell r="C930" t="str">
            <v>MASSIVO</v>
          </cell>
          <cell r="E930" t="str">
            <v>SUL</v>
          </cell>
          <cell r="F930">
            <v>41529</v>
          </cell>
          <cell r="G930">
            <v>1</v>
          </cell>
          <cell r="H930" t="str">
            <v>TA</v>
          </cell>
          <cell r="I930">
            <v>2</v>
          </cell>
        </row>
        <row r="931">
          <cell r="A931" t="str">
            <v>1-7079960520</v>
          </cell>
          <cell r="B931" t="str">
            <v>Analisar</v>
          </cell>
          <cell r="C931" t="str">
            <v>MASSIVO</v>
          </cell>
          <cell r="E931" t="str">
            <v>MG</v>
          </cell>
          <cell r="F931">
            <v>41529</v>
          </cell>
          <cell r="G931">
            <v>2</v>
          </cell>
          <cell r="H931" t="str">
            <v>TT/PP</v>
          </cell>
          <cell r="I931">
            <v>2</v>
          </cell>
        </row>
        <row r="932">
          <cell r="A932" t="str">
            <v>1-7178960921</v>
          </cell>
          <cell r="B932" t="str">
            <v>Analisar</v>
          </cell>
          <cell r="C932" t="str">
            <v>MASSIVO</v>
          </cell>
          <cell r="E932" t="str">
            <v>SUL</v>
          </cell>
          <cell r="F932">
            <v>41530</v>
          </cell>
          <cell r="G932">
            <v>2</v>
          </cell>
          <cell r="H932" t="str">
            <v>ALTA</v>
          </cell>
          <cell r="I932">
            <v>2</v>
          </cell>
        </row>
        <row r="933">
          <cell r="A933" t="str">
            <v>1-7101303520</v>
          </cell>
          <cell r="B933" t="str">
            <v>Analisar</v>
          </cell>
          <cell r="C933" t="str">
            <v>MASSIVO</v>
          </cell>
          <cell r="E933" t="str">
            <v>SUL</v>
          </cell>
          <cell r="F933">
            <v>41530</v>
          </cell>
          <cell r="G933">
            <v>3</v>
          </cell>
          <cell r="H933" t="str">
            <v>TA</v>
          </cell>
          <cell r="I933">
            <v>4</v>
          </cell>
        </row>
        <row r="934">
          <cell r="A934" t="str">
            <v>1-7061485924</v>
          </cell>
          <cell r="B934" t="str">
            <v>Analisar</v>
          </cell>
          <cell r="C934" t="str">
            <v>TOP</v>
          </cell>
          <cell r="E934" t="str">
            <v>MG</v>
          </cell>
          <cell r="F934">
            <v>41530</v>
          </cell>
          <cell r="G934">
            <v>2</v>
          </cell>
          <cell r="H934" t="str">
            <v>TA</v>
          </cell>
          <cell r="I934">
            <v>2</v>
          </cell>
        </row>
        <row r="935">
          <cell r="A935" t="str">
            <v>1-7087231176</v>
          </cell>
          <cell r="B935" t="str">
            <v>Analisar</v>
          </cell>
          <cell r="C935" t="str">
            <v>MASSIVO</v>
          </cell>
          <cell r="E935" t="str">
            <v>SUL</v>
          </cell>
          <cell r="F935">
            <v>41530</v>
          </cell>
          <cell r="G935">
            <v>3</v>
          </cell>
          <cell r="H935" t="str">
            <v>TT/PP</v>
          </cell>
          <cell r="I935">
            <v>1</v>
          </cell>
        </row>
        <row r="936">
          <cell r="A936" t="str">
            <v>1-7064349761</v>
          </cell>
          <cell r="B936" t="str">
            <v>Analisar</v>
          </cell>
          <cell r="C936" t="str">
            <v>MASSIVO</v>
          </cell>
          <cell r="D936" t="e">
            <v>#N/A</v>
          </cell>
          <cell r="E936" t="str">
            <v>LESTE</v>
          </cell>
          <cell r="F936">
            <v>41530</v>
          </cell>
          <cell r="G936">
            <v>3</v>
          </cell>
          <cell r="H936" t="str">
            <v>ALTA</v>
          </cell>
          <cell r="I936">
            <v>1</v>
          </cell>
        </row>
        <row r="937">
          <cell r="A937" t="str">
            <v>1-7158215081</v>
          </cell>
          <cell r="B937" t="str">
            <v>Analisar</v>
          </cell>
          <cell r="C937" t="str">
            <v>TOP</v>
          </cell>
          <cell r="E937" t="str">
            <v>NORTE</v>
          </cell>
          <cell r="F937">
            <v>41530</v>
          </cell>
          <cell r="G937">
            <v>2</v>
          </cell>
          <cell r="H937" t="str">
            <v>TA</v>
          </cell>
          <cell r="I937">
            <v>30</v>
          </cell>
        </row>
        <row r="938">
          <cell r="A938" t="str">
            <v>1-7103495179</v>
          </cell>
          <cell r="B938" t="str">
            <v>Analisar</v>
          </cell>
          <cell r="C938" t="str">
            <v>MASSIVO</v>
          </cell>
          <cell r="E938" t="str">
            <v>SUL</v>
          </cell>
          <cell r="F938">
            <v>41530</v>
          </cell>
          <cell r="G938">
            <v>3</v>
          </cell>
          <cell r="H938" t="str">
            <v>PN</v>
          </cell>
          <cell r="I938">
            <v>1</v>
          </cell>
        </row>
        <row r="939">
          <cell r="A939" t="str">
            <v>1-7182177293</v>
          </cell>
          <cell r="B939" t="str">
            <v>Analisar</v>
          </cell>
          <cell r="C939" t="str">
            <v>TOP</v>
          </cell>
          <cell r="E939" t="str">
            <v>SUL</v>
          </cell>
          <cell r="F939">
            <v>41530</v>
          </cell>
          <cell r="G939">
            <v>1</v>
          </cell>
          <cell r="H939" t="str">
            <v>PN</v>
          </cell>
          <cell r="I939">
            <v>6</v>
          </cell>
        </row>
        <row r="940">
          <cell r="A940" t="str">
            <v>1-7075436436</v>
          </cell>
          <cell r="B940" t="str">
            <v>Analisar</v>
          </cell>
          <cell r="C940" t="str">
            <v>MASSIVO</v>
          </cell>
          <cell r="E940" t="str">
            <v>SUL</v>
          </cell>
          <cell r="F940">
            <v>41530</v>
          </cell>
          <cell r="G940">
            <v>5</v>
          </cell>
          <cell r="H940" t="str">
            <v>ALTA</v>
          </cell>
          <cell r="I940">
            <v>2</v>
          </cell>
        </row>
        <row r="941">
          <cell r="A941" t="str">
            <v>1-7209481340</v>
          </cell>
          <cell r="B941" t="str">
            <v>Analisar</v>
          </cell>
          <cell r="C941" t="str">
            <v>MASSIVO</v>
          </cell>
          <cell r="E941" t="str">
            <v>NE</v>
          </cell>
          <cell r="F941">
            <v>41529</v>
          </cell>
          <cell r="G941">
            <v>1</v>
          </cell>
          <cell r="H941" t="str">
            <v>TA</v>
          </cell>
          <cell r="I941">
            <v>8</v>
          </cell>
        </row>
        <row r="942">
          <cell r="A942" t="str">
            <v>1-7180687963</v>
          </cell>
          <cell r="B942" t="str">
            <v>Analisar</v>
          </cell>
          <cell r="C942" t="str">
            <v>MASSIVO</v>
          </cell>
          <cell r="E942" t="str">
            <v>SUL</v>
          </cell>
          <cell r="F942">
            <v>41530</v>
          </cell>
          <cell r="G942">
            <v>2</v>
          </cell>
          <cell r="H942" t="str">
            <v>MP/SVA</v>
          </cell>
          <cell r="I942">
            <v>1</v>
          </cell>
        </row>
        <row r="943">
          <cell r="A943" t="str">
            <v>1-7064349765</v>
          </cell>
          <cell r="B943" t="str">
            <v>Analisar</v>
          </cell>
          <cell r="C943" t="str">
            <v>MASSIVO</v>
          </cell>
          <cell r="D943" t="e">
            <v>#N/A</v>
          </cell>
          <cell r="E943" t="str">
            <v>LESTE</v>
          </cell>
          <cell r="F943">
            <v>41530</v>
          </cell>
          <cell r="G943">
            <v>2</v>
          </cell>
          <cell r="H943" t="str">
            <v>ALTA</v>
          </cell>
          <cell r="I943">
            <v>6</v>
          </cell>
        </row>
        <row r="944">
          <cell r="A944" t="str">
            <v>1-7125232023</v>
          </cell>
          <cell r="B944" t="str">
            <v>Analisar</v>
          </cell>
          <cell r="C944" t="str">
            <v>MASSIVO</v>
          </cell>
          <cell r="E944" t="str">
            <v>NE</v>
          </cell>
          <cell r="F944">
            <v>41530</v>
          </cell>
          <cell r="G944">
            <v>3</v>
          </cell>
          <cell r="H944" t="str">
            <v>ALTA</v>
          </cell>
          <cell r="I944">
            <v>15</v>
          </cell>
        </row>
        <row r="945">
          <cell r="A945" t="str">
            <v>1-7211469107</v>
          </cell>
          <cell r="B945" t="str">
            <v>Analisar</v>
          </cell>
          <cell r="C945" t="str">
            <v>MASSIVO</v>
          </cell>
          <cell r="D945" t="e">
            <v>#N/A</v>
          </cell>
          <cell r="E945" t="str">
            <v>LESTE</v>
          </cell>
          <cell r="F945">
            <v>41529</v>
          </cell>
          <cell r="G945">
            <v>1</v>
          </cell>
          <cell r="H945" t="str">
            <v>TA</v>
          </cell>
          <cell r="I945">
            <v>2</v>
          </cell>
        </row>
        <row r="946">
          <cell r="A946" t="str">
            <v>1-7209310244</v>
          </cell>
          <cell r="B946" t="str">
            <v>Analisar</v>
          </cell>
          <cell r="C946" t="str">
            <v>MASSIVO</v>
          </cell>
          <cell r="E946" t="str">
            <v>SUL</v>
          </cell>
          <cell r="F946">
            <v>41529</v>
          </cell>
          <cell r="G946">
            <v>1</v>
          </cell>
          <cell r="H946" t="str">
            <v>TA</v>
          </cell>
          <cell r="I946">
            <v>7</v>
          </cell>
        </row>
        <row r="947">
          <cell r="A947" t="str">
            <v>1-7127212514</v>
          </cell>
          <cell r="B947" t="str">
            <v>Analisar</v>
          </cell>
          <cell r="C947" t="str">
            <v>MASSIVO</v>
          </cell>
          <cell r="E947" t="str">
            <v>SUL</v>
          </cell>
          <cell r="F947">
            <v>41530</v>
          </cell>
          <cell r="G947">
            <v>2</v>
          </cell>
          <cell r="H947" t="str">
            <v>ALTA</v>
          </cell>
          <cell r="I947">
            <v>1</v>
          </cell>
        </row>
        <row r="948">
          <cell r="A948" t="str">
            <v>1-7203797354</v>
          </cell>
          <cell r="B948" t="str">
            <v>Analisar</v>
          </cell>
          <cell r="C948" t="str">
            <v>MASSIVO</v>
          </cell>
          <cell r="E948" t="str">
            <v>MG</v>
          </cell>
          <cell r="F948">
            <v>41530</v>
          </cell>
          <cell r="G948">
            <v>1</v>
          </cell>
          <cell r="H948" t="str">
            <v>TA</v>
          </cell>
          <cell r="I948">
            <v>1</v>
          </cell>
        </row>
        <row r="949">
          <cell r="A949" t="str">
            <v>1-7217397570</v>
          </cell>
          <cell r="B949" t="str">
            <v>Analisar</v>
          </cell>
          <cell r="C949" t="str">
            <v>MASSIVO</v>
          </cell>
          <cell r="E949" t="str">
            <v>MG</v>
          </cell>
          <cell r="F949">
            <v>41530</v>
          </cell>
          <cell r="G949">
            <v>1</v>
          </cell>
          <cell r="H949" t="str">
            <v>TT/PP</v>
          </cell>
          <cell r="I949">
            <v>6</v>
          </cell>
        </row>
        <row r="950">
          <cell r="A950" t="str">
            <v>1-7202169375</v>
          </cell>
          <cell r="B950" t="str">
            <v>Analisar</v>
          </cell>
          <cell r="C950" t="str">
            <v>MASSIVO</v>
          </cell>
          <cell r="E950" t="str">
            <v>NE</v>
          </cell>
          <cell r="F950">
            <v>41530</v>
          </cell>
          <cell r="G950">
            <v>1</v>
          </cell>
          <cell r="H950" t="str">
            <v>ALTA</v>
          </cell>
          <cell r="I950">
            <v>4</v>
          </cell>
        </row>
        <row r="951">
          <cell r="A951" t="str">
            <v>1-7157236972</v>
          </cell>
          <cell r="B951" t="str">
            <v>Analisar</v>
          </cell>
          <cell r="C951" t="str">
            <v>MASSIVO</v>
          </cell>
          <cell r="D951" t="e">
            <v>#N/A</v>
          </cell>
          <cell r="E951" t="str">
            <v>LESTE</v>
          </cell>
          <cell r="F951">
            <v>41530</v>
          </cell>
          <cell r="G951">
            <v>2</v>
          </cell>
          <cell r="H951" t="str">
            <v>TA</v>
          </cell>
          <cell r="I951">
            <v>7</v>
          </cell>
        </row>
        <row r="952">
          <cell r="A952" t="str">
            <v>1-7146468423</v>
          </cell>
          <cell r="B952" t="str">
            <v>Analisar</v>
          </cell>
          <cell r="C952" t="str">
            <v>MASSIVO</v>
          </cell>
          <cell r="E952" t="str">
            <v>MG</v>
          </cell>
          <cell r="F952">
            <v>41530</v>
          </cell>
          <cell r="G952">
            <v>2</v>
          </cell>
          <cell r="H952" t="str">
            <v>TA</v>
          </cell>
          <cell r="I952">
            <v>1</v>
          </cell>
        </row>
        <row r="953">
          <cell r="A953" t="str">
            <v>1-7220235666</v>
          </cell>
          <cell r="B953" t="str">
            <v>Analisar</v>
          </cell>
          <cell r="C953" t="str">
            <v>MASSIVO</v>
          </cell>
          <cell r="E953" t="str">
            <v>SUL</v>
          </cell>
          <cell r="F953">
            <v>41530</v>
          </cell>
          <cell r="G953">
            <v>1</v>
          </cell>
          <cell r="H953" t="str">
            <v>MP/SVA</v>
          </cell>
          <cell r="I953">
            <v>1</v>
          </cell>
        </row>
        <row r="954">
          <cell r="A954" t="str">
            <v>1-7180325816</v>
          </cell>
          <cell r="B954" t="str">
            <v>Analisar</v>
          </cell>
          <cell r="C954" t="str">
            <v>MASSIVO</v>
          </cell>
          <cell r="E954" t="str">
            <v>SUL</v>
          </cell>
          <cell r="F954">
            <v>41529</v>
          </cell>
          <cell r="G954">
            <v>1</v>
          </cell>
          <cell r="H954" t="str">
            <v>TT/PP</v>
          </cell>
          <cell r="I954">
            <v>3</v>
          </cell>
        </row>
        <row r="955">
          <cell r="A955" t="str">
            <v>1-7154891958</v>
          </cell>
          <cell r="B955" t="str">
            <v>Analisar</v>
          </cell>
          <cell r="C955" t="str">
            <v>MASSIVO</v>
          </cell>
          <cell r="E955" t="str">
            <v>SUL</v>
          </cell>
          <cell r="F955">
            <v>41528</v>
          </cell>
          <cell r="G955">
            <v>2</v>
          </cell>
          <cell r="H955" t="str">
            <v>TT/PP</v>
          </cell>
          <cell r="I955">
            <v>2</v>
          </cell>
        </row>
        <row r="956">
          <cell r="A956" t="str">
            <v>1-7133680162</v>
          </cell>
          <cell r="B956" t="str">
            <v>Analisar</v>
          </cell>
          <cell r="C956" t="str">
            <v>MASSIVO</v>
          </cell>
          <cell r="E956" t="str">
            <v>MG</v>
          </cell>
          <cell r="F956">
            <v>41529</v>
          </cell>
          <cell r="G956">
            <v>2</v>
          </cell>
          <cell r="H956" t="str">
            <v>TA</v>
          </cell>
          <cell r="I956">
            <v>3</v>
          </cell>
        </row>
        <row r="957">
          <cell r="A957" t="str">
            <v>1-7119712047</v>
          </cell>
          <cell r="B957" t="str">
            <v>Analisar</v>
          </cell>
          <cell r="C957" t="str">
            <v>MASSIVO</v>
          </cell>
          <cell r="E957" t="str">
            <v>SUL</v>
          </cell>
          <cell r="F957">
            <v>41529</v>
          </cell>
          <cell r="G957">
            <v>2</v>
          </cell>
          <cell r="H957" t="str">
            <v>TA</v>
          </cell>
          <cell r="I957">
            <v>20</v>
          </cell>
        </row>
        <row r="958">
          <cell r="A958" t="str">
            <v>1-7116767972</v>
          </cell>
          <cell r="B958" t="str">
            <v>Analisar</v>
          </cell>
          <cell r="C958" t="str">
            <v>MASSIVO</v>
          </cell>
          <cell r="E958" t="str">
            <v>MG</v>
          </cell>
          <cell r="F958">
            <v>41529</v>
          </cell>
          <cell r="G958">
            <v>4</v>
          </cell>
          <cell r="H958" t="str">
            <v>TT/PP</v>
          </cell>
          <cell r="I958">
            <v>1</v>
          </cell>
        </row>
        <row r="959">
          <cell r="A959" t="str">
            <v>1-7203346023</v>
          </cell>
          <cell r="B959" t="str">
            <v>Analisar</v>
          </cell>
          <cell r="C959" t="str">
            <v>MASSIVO</v>
          </cell>
          <cell r="E959" t="str">
            <v>NE</v>
          </cell>
          <cell r="F959">
            <v>41529</v>
          </cell>
          <cell r="G959">
            <v>1</v>
          </cell>
          <cell r="H959" t="str">
            <v>TA</v>
          </cell>
          <cell r="I959">
            <v>1</v>
          </cell>
        </row>
        <row r="960">
          <cell r="A960" t="str">
            <v>1-7203787195</v>
          </cell>
          <cell r="B960" t="str">
            <v>Analisar</v>
          </cell>
          <cell r="C960" t="str">
            <v>MASSIVO</v>
          </cell>
          <cell r="E960" t="str">
            <v>MG</v>
          </cell>
          <cell r="F960">
            <v>41529</v>
          </cell>
          <cell r="G960">
            <v>1</v>
          </cell>
          <cell r="H960" t="str">
            <v>TT/PP</v>
          </cell>
          <cell r="I960">
            <v>5</v>
          </cell>
        </row>
        <row r="961">
          <cell r="A961" t="str">
            <v>1-7208852132</v>
          </cell>
          <cell r="B961" t="str">
            <v>Analisar</v>
          </cell>
          <cell r="C961" t="str">
            <v>MASSIVO</v>
          </cell>
          <cell r="E961" t="str">
            <v>MG</v>
          </cell>
          <cell r="F961">
            <v>41529</v>
          </cell>
          <cell r="G961">
            <v>1</v>
          </cell>
          <cell r="H961" t="str">
            <v>TA</v>
          </cell>
          <cell r="I961">
            <v>8</v>
          </cell>
        </row>
        <row r="962">
          <cell r="A962" t="str">
            <v>1-7008931011</v>
          </cell>
          <cell r="B962" t="str">
            <v>Analisar</v>
          </cell>
          <cell r="C962" t="str">
            <v>MASSIVO</v>
          </cell>
          <cell r="D962" t="e">
            <v>#N/A</v>
          </cell>
          <cell r="E962" t="str">
            <v>LESTE</v>
          </cell>
          <cell r="F962">
            <v>41530</v>
          </cell>
          <cell r="G962">
            <v>5</v>
          </cell>
          <cell r="H962" t="str">
            <v>TA</v>
          </cell>
          <cell r="I962">
            <v>2</v>
          </cell>
        </row>
        <row r="963">
          <cell r="A963" t="str">
            <v>1-7061952350</v>
          </cell>
          <cell r="B963" t="str">
            <v>Analisar</v>
          </cell>
          <cell r="C963" t="str">
            <v>MASSIVO</v>
          </cell>
          <cell r="E963" t="str">
            <v>SUL</v>
          </cell>
          <cell r="F963">
            <v>41530</v>
          </cell>
          <cell r="G963">
            <v>4</v>
          </cell>
          <cell r="H963" t="str">
            <v>TT/PP</v>
          </cell>
          <cell r="I963">
            <v>3</v>
          </cell>
        </row>
        <row r="964">
          <cell r="A964" t="str">
            <v>1-7063960204</v>
          </cell>
          <cell r="B964" t="str">
            <v>Analisar</v>
          </cell>
          <cell r="C964" t="str">
            <v>MASSIVO</v>
          </cell>
          <cell r="E964" t="str">
            <v>SUL</v>
          </cell>
          <cell r="F964">
            <v>41530</v>
          </cell>
          <cell r="G964">
            <v>3</v>
          </cell>
          <cell r="H964" t="str">
            <v>TT/PP</v>
          </cell>
          <cell r="I964">
            <v>4</v>
          </cell>
        </row>
        <row r="965">
          <cell r="A965" t="str">
            <v>1-7204783913</v>
          </cell>
          <cell r="B965" t="str">
            <v>Analisar</v>
          </cell>
          <cell r="C965" t="str">
            <v>MASSIVO</v>
          </cell>
          <cell r="E965" t="str">
            <v>MG</v>
          </cell>
          <cell r="F965">
            <v>41530</v>
          </cell>
          <cell r="G965">
            <v>1</v>
          </cell>
          <cell r="H965" t="str">
            <v>PN</v>
          </cell>
          <cell r="I965">
            <v>3</v>
          </cell>
        </row>
        <row r="966">
          <cell r="A966" t="str">
            <v>1-7133808560</v>
          </cell>
          <cell r="B966" t="str">
            <v>Analisar</v>
          </cell>
          <cell r="C966" t="str">
            <v>MASSIVO</v>
          </cell>
          <cell r="E966" t="str">
            <v>SUL</v>
          </cell>
          <cell r="F966">
            <v>41530</v>
          </cell>
          <cell r="G966">
            <v>2</v>
          </cell>
          <cell r="H966" t="str">
            <v>TA</v>
          </cell>
          <cell r="I966">
            <v>49</v>
          </cell>
        </row>
        <row r="967">
          <cell r="A967" t="str">
            <v>1-7213878469</v>
          </cell>
          <cell r="B967" t="str">
            <v>Analisar</v>
          </cell>
          <cell r="C967" t="str">
            <v>Ativos</v>
          </cell>
          <cell r="E967" t="str">
            <v>SUL</v>
          </cell>
          <cell r="F967">
            <v>41530</v>
          </cell>
          <cell r="G967">
            <v>2</v>
          </cell>
          <cell r="H967" t="str">
            <v>TA</v>
          </cell>
          <cell r="I967">
            <v>6</v>
          </cell>
        </row>
        <row r="968">
          <cell r="A968" t="str">
            <v>1-7214837144</v>
          </cell>
          <cell r="B968" t="str">
            <v>Analisar</v>
          </cell>
          <cell r="C968" t="str">
            <v>TOP</v>
          </cell>
          <cell r="E968" t="str">
            <v>MG</v>
          </cell>
          <cell r="F968">
            <v>41530</v>
          </cell>
          <cell r="G968">
            <v>1</v>
          </cell>
          <cell r="H968" t="str">
            <v>ALTA</v>
          </cell>
          <cell r="I968">
            <v>1</v>
          </cell>
        </row>
        <row r="969">
          <cell r="A969" t="str">
            <v>1-7127652135</v>
          </cell>
          <cell r="B969" t="str">
            <v>Analisar</v>
          </cell>
          <cell r="C969" t="str">
            <v>MASSIVO</v>
          </cell>
          <cell r="E969" t="str">
            <v>NORTE</v>
          </cell>
          <cell r="F969">
            <v>41529</v>
          </cell>
          <cell r="G969">
            <v>3</v>
          </cell>
          <cell r="H969" t="str">
            <v>TT/PP</v>
          </cell>
          <cell r="I969">
            <v>1</v>
          </cell>
        </row>
        <row r="970">
          <cell r="A970" t="str">
            <v>1-7147868536</v>
          </cell>
          <cell r="B970" t="str">
            <v>Analisar</v>
          </cell>
          <cell r="C970" t="str">
            <v>MASSIVO</v>
          </cell>
          <cell r="E970" t="str">
            <v>SUL</v>
          </cell>
          <cell r="F970">
            <v>41530</v>
          </cell>
          <cell r="G970">
            <v>1</v>
          </cell>
          <cell r="H970" t="str">
            <v>ALTA</v>
          </cell>
          <cell r="I970">
            <v>9</v>
          </cell>
        </row>
        <row r="971">
          <cell r="A971" t="str">
            <v>1-7206136121</v>
          </cell>
          <cell r="B971" t="str">
            <v>Analisar</v>
          </cell>
          <cell r="C971" t="str">
            <v>MASSIVO</v>
          </cell>
          <cell r="E971" t="str">
            <v>MG</v>
          </cell>
          <cell r="F971">
            <v>41529</v>
          </cell>
          <cell r="G971">
            <v>1</v>
          </cell>
          <cell r="H971" t="str">
            <v>TA</v>
          </cell>
          <cell r="I971">
            <v>30</v>
          </cell>
        </row>
        <row r="972">
          <cell r="A972" t="str">
            <v>1-7211477551</v>
          </cell>
          <cell r="B972" t="str">
            <v>Analisar</v>
          </cell>
          <cell r="C972" t="str">
            <v>MASSIVO</v>
          </cell>
          <cell r="D972" t="e">
            <v>#N/A</v>
          </cell>
          <cell r="E972" t="str">
            <v>LESTE</v>
          </cell>
          <cell r="F972">
            <v>41529</v>
          </cell>
          <cell r="G972">
            <v>1</v>
          </cell>
          <cell r="H972" t="str">
            <v>TA</v>
          </cell>
          <cell r="I972">
            <v>2</v>
          </cell>
        </row>
        <row r="973">
          <cell r="A973" t="str">
            <v>1-7052901064</v>
          </cell>
          <cell r="B973" t="str">
            <v>Analisar</v>
          </cell>
          <cell r="C973" t="str">
            <v>MASSIVO</v>
          </cell>
          <cell r="E973" t="str">
            <v>SUL</v>
          </cell>
          <cell r="F973">
            <v>41529</v>
          </cell>
          <cell r="G973">
            <v>2</v>
          </cell>
          <cell r="H973" t="str">
            <v>TA</v>
          </cell>
          <cell r="I973">
            <v>1</v>
          </cell>
        </row>
        <row r="974">
          <cell r="A974" t="str">
            <v>1-7185011066</v>
          </cell>
          <cell r="B974" t="str">
            <v>Analisar</v>
          </cell>
          <cell r="C974" t="str">
            <v>MASSIVO</v>
          </cell>
          <cell r="D974" t="e">
            <v>#N/A</v>
          </cell>
          <cell r="E974" t="str">
            <v>LESTE</v>
          </cell>
          <cell r="F974">
            <v>41530</v>
          </cell>
          <cell r="G974">
            <v>2</v>
          </cell>
          <cell r="H974" t="str">
            <v>ALTA</v>
          </cell>
          <cell r="I974">
            <v>2</v>
          </cell>
        </row>
        <row r="975">
          <cell r="A975" t="str">
            <v>1-7217169349</v>
          </cell>
          <cell r="B975" t="str">
            <v>Analisar</v>
          </cell>
          <cell r="C975" t="str">
            <v>MASSIVO</v>
          </cell>
          <cell r="E975" t="str">
            <v>SUL</v>
          </cell>
          <cell r="F975">
            <v>41530</v>
          </cell>
          <cell r="G975">
            <v>1</v>
          </cell>
          <cell r="H975" t="str">
            <v>TA</v>
          </cell>
          <cell r="I975">
            <v>1</v>
          </cell>
        </row>
        <row r="976">
          <cell r="A976" t="str">
            <v>1-7157275009</v>
          </cell>
          <cell r="B976" t="str">
            <v>Analisar</v>
          </cell>
          <cell r="C976" t="str">
            <v>MASSIVO</v>
          </cell>
          <cell r="E976" t="str">
            <v>MG</v>
          </cell>
          <cell r="F976">
            <v>41530</v>
          </cell>
          <cell r="G976">
            <v>2</v>
          </cell>
          <cell r="H976" t="str">
            <v>ALTA</v>
          </cell>
          <cell r="I976">
            <v>2</v>
          </cell>
        </row>
        <row r="977">
          <cell r="A977" t="str">
            <v>1-7218791871</v>
          </cell>
          <cell r="B977" t="str">
            <v>Analisar</v>
          </cell>
          <cell r="C977" t="str">
            <v>MASSIVO</v>
          </cell>
          <cell r="E977" t="str">
            <v>SUL</v>
          </cell>
          <cell r="F977">
            <v>41530</v>
          </cell>
          <cell r="G977">
            <v>1</v>
          </cell>
          <cell r="H977" t="str">
            <v>MP/SVA</v>
          </cell>
          <cell r="I977">
            <v>2</v>
          </cell>
        </row>
        <row r="978">
          <cell r="A978" t="str">
            <v>1-7144008009</v>
          </cell>
          <cell r="B978" t="str">
            <v>Analisar</v>
          </cell>
          <cell r="C978" t="str">
            <v>MASSIVO</v>
          </cell>
          <cell r="E978" t="str">
            <v>NE</v>
          </cell>
          <cell r="F978">
            <v>41530</v>
          </cell>
          <cell r="G978">
            <v>2</v>
          </cell>
          <cell r="H978" t="str">
            <v>TT/PP</v>
          </cell>
          <cell r="I978">
            <v>2</v>
          </cell>
        </row>
        <row r="979">
          <cell r="A979" t="str">
            <v>1-7120773108</v>
          </cell>
          <cell r="B979" t="str">
            <v>Analisar</v>
          </cell>
          <cell r="C979" t="str">
            <v>MASSIVO</v>
          </cell>
          <cell r="E979" t="str">
            <v>SUL</v>
          </cell>
          <cell r="F979">
            <v>41530</v>
          </cell>
          <cell r="G979">
            <v>3</v>
          </cell>
          <cell r="H979" t="str">
            <v>TT/PP</v>
          </cell>
          <cell r="I979">
            <v>1</v>
          </cell>
        </row>
        <row r="980">
          <cell r="A980" t="str">
            <v>1-6888115771</v>
          </cell>
          <cell r="B980" t="str">
            <v>Analisar</v>
          </cell>
          <cell r="C980" t="str">
            <v>MASSIVO</v>
          </cell>
          <cell r="E980" t="str">
            <v>SUL</v>
          </cell>
          <cell r="F980">
            <v>41530</v>
          </cell>
          <cell r="G980">
            <v>2</v>
          </cell>
          <cell r="H980" t="str">
            <v>PN</v>
          </cell>
          <cell r="I980">
            <v>2</v>
          </cell>
        </row>
        <row r="981">
          <cell r="A981" t="str">
            <v>1-7036379845</v>
          </cell>
          <cell r="B981" t="str">
            <v>Analisar</v>
          </cell>
          <cell r="C981" t="str">
            <v>MASSIVO</v>
          </cell>
          <cell r="D981" t="e">
            <v>#N/A</v>
          </cell>
          <cell r="E981" t="str">
            <v>LESTE</v>
          </cell>
          <cell r="F981">
            <v>41530</v>
          </cell>
          <cell r="G981">
            <v>3</v>
          </cell>
          <cell r="H981" t="str">
            <v>ALTA</v>
          </cell>
          <cell r="I981">
            <v>2</v>
          </cell>
        </row>
        <row r="982">
          <cell r="A982" t="str">
            <v>1-7069653406</v>
          </cell>
          <cell r="B982" t="str">
            <v>Analisar</v>
          </cell>
          <cell r="C982" t="str">
            <v>MASSIVO</v>
          </cell>
          <cell r="E982" t="str">
            <v>NORTE</v>
          </cell>
          <cell r="F982">
            <v>41528</v>
          </cell>
          <cell r="G982">
            <v>3</v>
          </cell>
          <cell r="H982" t="str">
            <v>TT/PP</v>
          </cell>
          <cell r="I982">
            <v>1</v>
          </cell>
        </row>
        <row r="983">
          <cell r="A983" t="str">
            <v>1-7204661956</v>
          </cell>
          <cell r="B983" t="str">
            <v>Analisar</v>
          </cell>
          <cell r="C983" t="str">
            <v>MASSIVO</v>
          </cell>
          <cell r="E983" t="str">
            <v>SUL</v>
          </cell>
          <cell r="F983">
            <v>41529</v>
          </cell>
          <cell r="G983">
            <v>1</v>
          </cell>
          <cell r="H983" t="str">
            <v>TA</v>
          </cell>
          <cell r="I983">
            <v>20</v>
          </cell>
        </row>
        <row r="984">
          <cell r="A984" t="str">
            <v>1-7078393701</v>
          </cell>
          <cell r="B984" t="str">
            <v>Pend. Reprovação</v>
          </cell>
          <cell r="C984" t="str">
            <v>Massivo Piloto</v>
          </cell>
          <cell r="D984" t="str">
            <v>1-7078393701</v>
          </cell>
          <cell r="E984" t="str">
            <v>LESTE</v>
          </cell>
          <cell r="F984">
            <v>41529</v>
          </cell>
          <cell r="G984">
            <v>3</v>
          </cell>
          <cell r="H984" t="str">
            <v>TT/PP</v>
          </cell>
          <cell r="I984">
            <v>1</v>
          </cell>
        </row>
        <row r="985">
          <cell r="A985" t="str">
            <v>1-6990157316</v>
          </cell>
          <cell r="B985" t="str">
            <v>Analisar</v>
          </cell>
          <cell r="C985" t="str">
            <v>MASSIVO</v>
          </cell>
          <cell r="E985" t="str">
            <v>SUL</v>
          </cell>
          <cell r="F985">
            <v>41529</v>
          </cell>
          <cell r="G985">
            <v>4</v>
          </cell>
          <cell r="H985" t="str">
            <v>TA</v>
          </cell>
          <cell r="I985">
            <v>7</v>
          </cell>
        </row>
        <row r="986">
          <cell r="A986" t="str">
            <v>1-7156337371</v>
          </cell>
          <cell r="B986" t="str">
            <v>Analisar</v>
          </cell>
          <cell r="C986" t="str">
            <v>MASSIVO</v>
          </cell>
          <cell r="D986" t="e">
            <v>#N/A</v>
          </cell>
          <cell r="E986" t="str">
            <v>LESTE</v>
          </cell>
          <cell r="F986">
            <v>41530</v>
          </cell>
          <cell r="G986">
            <v>2</v>
          </cell>
          <cell r="H986" t="str">
            <v>ALTA</v>
          </cell>
          <cell r="I986">
            <v>3</v>
          </cell>
        </row>
        <row r="987">
          <cell r="A987" t="str">
            <v>1-7141190405</v>
          </cell>
          <cell r="B987" t="str">
            <v>Analisar</v>
          </cell>
          <cell r="C987" t="str">
            <v>MASSIVO</v>
          </cell>
          <cell r="E987" t="str">
            <v>SUL</v>
          </cell>
          <cell r="F987">
            <v>41530</v>
          </cell>
          <cell r="G987">
            <v>2</v>
          </cell>
          <cell r="H987" t="str">
            <v>ALTA</v>
          </cell>
          <cell r="I987">
            <v>1</v>
          </cell>
        </row>
        <row r="988">
          <cell r="A988" t="str">
            <v>1-7146546860</v>
          </cell>
          <cell r="B988" t="str">
            <v>Analisar</v>
          </cell>
          <cell r="C988" t="str">
            <v>MASSIVO</v>
          </cell>
          <cell r="E988" t="str">
            <v>SUL</v>
          </cell>
          <cell r="F988">
            <v>41530</v>
          </cell>
          <cell r="G988">
            <v>3</v>
          </cell>
          <cell r="H988" t="str">
            <v>ALTA</v>
          </cell>
          <cell r="I988">
            <v>4</v>
          </cell>
        </row>
        <row r="989">
          <cell r="A989" t="str">
            <v>1-7217543283</v>
          </cell>
          <cell r="B989" t="str">
            <v>Analisar</v>
          </cell>
          <cell r="C989" t="str">
            <v>MASSIVO</v>
          </cell>
          <cell r="E989" t="str">
            <v>SUL</v>
          </cell>
          <cell r="F989">
            <v>41530</v>
          </cell>
          <cell r="G989">
            <v>1</v>
          </cell>
          <cell r="H989" t="str">
            <v>ALTA</v>
          </cell>
          <cell r="I989">
            <v>5</v>
          </cell>
        </row>
        <row r="990">
          <cell r="A990" t="str">
            <v>1-7197079682</v>
          </cell>
          <cell r="B990" t="str">
            <v>Analisar</v>
          </cell>
          <cell r="C990" t="str">
            <v>MASSIVO</v>
          </cell>
          <cell r="E990" t="str">
            <v>SUL</v>
          </cell>
          <cell r="F990">
            <v>41528</v>
          </cell>
          <cell r="G990">
            <v>1</v>
          </cell>
          <cell r="H990" t="str">
            <v>TT/PP</v>
          </cell>
          <cell r="I990">
            <v>1</v>
          </cell>
        </row>
        <row r="991">
          <cell r="A991" t="str">
            <v>1-7198289593</v>
          </cell>
          <cell r="B991" t="str">
            <v>Analisar</v>
          </cell>
          <cell r="C991" t="str">
            <v>MASSIVO</v>
          </cell>
          <cell r="E991" t="str">
            <v>SUL</v>
          </cell>
          <cell r="F991">
            <v>41529</v>
          </cell>
          <cell r="G991">
            <v>1</v>
          </cell>
          <cell r="H991" t="str">
            <v>PN</v>
          </cell>
          <cell r="I991">
            <v>8</v>
          </cell>
        </row>
        <row r="992">
          <cell r="A992" t="str">
            <v>1-7167831387</v>
          </cell>
          <cell r="B992" t="str">
            <v>Analisar</v>
          </cell>
          <cell r="C992" t="str">
            <v>MASSIVO</v>
          </cell>
          <cell r="E992" t="str">
            <v>SUL</v>
          </cell>
          <cell r="F992">
            <v>41530</v>
          </cell>
          <cell r="G992">
            <v>2</v>
          </cell>
          <cell r="H992" t="str">
            <v>MP/SVA</v>
          </cell>
          <cell r="I992">
            <v>1</v>
          </cell>
        </row>
        <row r="993">
          <cell r="A993" t="str">
            <v>1-7152044843</v>
          </cell>
          <cell r="B993" t="str">
            <v>Analisar</v>
          </cell>
          <cell r="C993" t="str">
            <v>MASSIVO</v>
          </cell>
          <cell r="D993" t="e">
            <v>#N/A</v>
          </cell>
          <cell r="E993" t="str">
            <v>LESTE</v>
          </cell>
          <cell r="F993">
            <v>41530</v>
          </cell>
          <cell r="G993">
            <v>2</v>
          </cell>
          <cell r="H993" t="str">
            <v>TT/PP</v>
          </cell>
          <cell r="I993">
            <v>4</v>
          </cell>
        </row>
        <row r="994">
          <cell r="A994" t="str">
            <v>1-7166457371</v>
          </cell>
          <cell r="B994" t="str">
            <v>Analisar</v>
          </cell>
          <cell r="C994" t="str">
            <v>MASSIVO</v>
          </cell>
          <cell r="E994" t="str">
            <v>SUL</v>
          </cell>
          <cell r="F994">
            <v>41530</v>
          </cell>
          <cell r="G994">
            <v>1</v>
          </cell>
          <cell r="H994" t="str">
            <v>ALTA</v>
          </cell>
          <cell r="I994">
            <v>1</v>
          </cell>
        </row>
        <row r="995">
          <cell r="A995" t="str">
            <v>1-7154475544</v>
          </cell>
          <cell r="B995" t="str">
            <v>Analisar</v>
          </cell>
          <cell r="C995" t="str">
            <v>MASSIVO</v>
          </cell>
          <cell r="E995" t="str">
            <v>SUL</v>
          </cell>
          <cell r="F995">
            <v>41530</v>
          </cell>
          <cell r="G995">
            <v>1</v>
          </cell>
          <cell r="H995" t="str">
            <v>TA</v>
          </cell>
          <cell r="I995">
            <v>1</v>
          </cell>
        </row>
        <row r="996">
          <cell r="A996" t="str">
            <v>1-7157113582</v>
          </cell>
          <cell r="B996" t="str">
            <v>Analisar</v>
          </cell>
          <cell r="C996" t="str">
            <v>MASSIVO</v>
          </cell>
          <cell r="E996" t="str">
            <v>SUL</v>
          </cell>
          <cell r="F996">
            <v>41530</v>
          </cell>
          <cell r="G996">
            <v>1</v>
          </cell>
          <cell r="H996" t="str">
            <v>ALTA</v>
          </cell>
          <cell r="I996">
            <v>10</v>
          </cell>
        </row>
        <row r="997">
          <cell r="A997" t="str">
            <v>1-7222961492</v>
          </cell>
          <cell r="B997" t="str">
            <v>Analisar</v>
          </cell>
          <cell r="C997" t="str">
            <v>MASSIVO</v>
          </cell>
          <cell r="E997" t="str">
            <v>SUL</v>
          </cell>
          <cell r="F997">
            <v>41530</v>
          </cell>
          <cell r="G997">
            <v>1</v>
          </cell>
          <cell r="H997" t="str">
            <v>ALTA</v>
          </cell>
          <cell r="I997">
            <v>3</v>
          </cell>
        </row>
        <row r="998">
          <cell r="A998" t="str">
            <v>1-7194278686</v>
          </cell>
          <cell r="B998" t="str">
            <v>Analisar</v>
          </cell>
          <cell r="C998" t="str">
            <v>MASSIVO</v>
          </cell>
          <cell r="E998" t="str">
            <v>SUL</v>
          </cell>
          <cell r="F998">
            <v>41530</v>
          </cell>
          <cell r="G998">
            <v>1</v>
          </cell>
          <cell r="H998" t="str">
            <v>ALTA</v>
          </cell>
          <cell r="I998">
            <v>1</v>
          </cell>
        </row>
        <row r="999">
          <cell r="A999" t="str">
            <v>1-7128756051</v>
          </cell>
          <cell r="B999" t="str">
            <v>Analisar</v>
          </cell>
          <cell r="C999" t="str">
            <v>MASSIVO</v>
          </cell>
          <cell r="E999" t="str">
            <v>SUL</v>
          </cell>
          <cell r="F999">
            <v>41530</v>
          </cell>
          <cell r="G999">
            <v>2</v>
          </cell>
          <cell r="H999" t="str">
            <v>ALTA</v>
          </cell>
          <cell r="I999">
            <v>1</v>
          </cell>
        </row>
        <row r="1000">
          <cell r="A1000" t="str">
            <v>1-7224250241</v>
          </cell>
          <cell r="B1000" t="str">
            <v>Analisar</v>
          </cell>
          <cell r="C1000" t="str">
            <v>MASSIVO</v>
          </cell>
          <cell r="E1000" t="str">
            <v>SUL</v>
          </cell>
          <cell r="F1000">
            <v>41530</v>
          </cell>
          <cell r="G1000">
            <v>1</v>
          </cell>
          <cell r="H1000" t="str">
            <v>ALTA</v>
          </cell>
          <cell r="I1000">
            <v>1</v>
          </cell>
        </row>
        <row r="1001">
          <cell r="A1001" t="str">
            <v>1-7144760410</v>
          </cell>
          <cell r="B1001" t="str">
            <v>Analisar</v>
          </cell>
          <cell r="C1001" t="str">
            <v>MASSIVO</v>
          </cell>
          <cell r="E1001" t="str">
            <v>MG</v>
          </cell>
          <cell r="F1001">
            <v>41529</v>
          </cell>
          <cell r="G1001">
            <v>2</v>
          </cell>
          <cell r="H1001" t="str">
            <v>TA</v>
          </cell>
          <cell r="I1001">
            <v>2</v>
          </cell>
        </row>
        <row r="1002">
          <cell r="A1002" t="str">
            <v>1-7206019668</v>
          </cell>
          <cell r="B1002" t="str">
            <v>Analisar</v>
          </cell>
          <cell r="C1002" t="str">
            <v>MASSIVO</v>
          </cell>
          <cell r="E1002" t="str">
            <v>SUL</v>
          </cell>
          <cell r="F1002">
            <v>41529</v>
          </cell>
          <cell r="G1002">
            <v>1</v>
          </cell>
          <cell r="H1002" t="str">
            <v>TA</v>
          </cell>
          <cell r="I1002">
            <v>2</v>
          </cell>
        </row>
        <row r="1003">
          <cell r="A1003" t="str">
            <v>1-7093779008</v>
          </cell>
          <cell r="B1003" t="str">
            <v>Pend. Leste</v>
          </cell>
          <cell r="C1003" t="str">
            <v>Massivo Piloto</v>
          </cell>
          <cell r="D1003" t="str">
            <v>1-7093779008</v>
          </cell>
          <cell r="E1003" t="str">
            <v>LESTE</v>
          </cell>
          <cell r="F1003">
            <v>41529</v>
          </cell>
          <cell r="G1003">
            <v>3</v>
          </cell>
          <cell r="H1003" t="str">
            <v>TA</v>
          </cell>
          <cell r="I1003">
            <v>49</v>
          </cell>
        </row>
        <row r="1004">
          <cell r="A1004" t="str">
            <v>1-7143412659</v>
          </cell>
          <cell r="B1004" t="str">
            <v>Analisar</v>
          </cell>
          <cell r="C1004" t="str">
            <v>MASSIVO</v>
          </cell>
          <cell r="E1004" t="str">
            <v>SUL</v>
          </cell>
          <cell r="F1004">
            <v>41530</v>
          </cell>
          <cell r="G1004">
            <v>3</v>
          </cell>
          <cell r="H1004" t="str">
            <v>PN</v>
          </cell>
          <cell r="I1004">
            <v>38</v>
          </cell>
        </row>
        <row r="1005">
          <cell r="A1005" t="str">
            <v>1-7087377549</v>
          </cell>
          <cell r="B1005" t="str">
            <v>Analisar</v>
          </cell>
          <cell r="C1005" t="str">
            <v>MASSIVO</v>
          </cell>
          <cell r="E1005" t="str">
            <v>SUL</v>
          </cell>
          <cell r="F1005">
            <v>41530</v>
          </cell>
          <cell r="G1005">
            <v>3</v>
          </cell>
          <cell r="H1005" t="str">
            <v>TA</v>
          </cell>
          <cell r="I1005">
            <v>2</v>
          </cell>
        </row>
        <row r="1006">
          <cell r="A1006" t="str">
            <v>1-6946485708</v>
          </cell>
          <cell r="B1006" t="str">
            <v>Analisar</v>
          </cell>
          <cell r="C1006" t="str">
            <v>MASSIVO</v>
          </cell>
          <cell r="E1006" t="str">
            <v>NE</v>
          </cell>
          <cell r="F1006">
            <v>41529</v>
          </cell>
          <cell r="G1006">
            <v>6</v>
          </cell>
          <cell r="H1006" t="str">
            <v>PN</v>
          </cell>
          <cell r="I1006">
            <v>10</v>
          </cell>
        </row>
        <row r="1007">
          <cell r="A1007" t="str">
            <v>1-7210512299</v>
          </cell>
          <cell r="B1007" t="str">
            <v>Analisar</v>
          </cell>
          <cell r="C1007" t="str">
            <v>MASSIVO</v>
          </cell>
          <cell r="E1007" t="str">
            <v>SUL</v>
          </cell>
          <cell r="F1007">
            <v>41529</v>
          </cell>
          <cell r="G1007">
            <v>1</v>
          </cell>
          <cell r="H1007" t="str">
            <v>TA</v>
          </cell>
          <cell r="I1007">
            <v>11</v>
          </cell>
        </row>
        <row r="1008">
          <cell r="A1008" t="str">
            <v>1-7210428699</v>
          </cell>
          <cell r="B1008" t="str">
            <v>Analisar</v>
          </cell>
          <cell r="C1008" t="str">
            <v>MASSIVO</v>
          </cell>
          <cell r="E1008" t="str">
            <v>MG</v>
          </cell>
          <cell r="F1008">
            <v>41529</v>
          </cell>
          <cell r="G1008">
            <v>1</v>
          </cell>
          <cell r="H1008" t="str">
            <v>TA</v>
          </cell>
          <cell r="I1008">
            <v>3</v>
          </cell>
        </row>
        <row r="1009">
          <cell r="A1009" t="str">
            <v>1-7175891985</v>
          </cell>
          <cell r="B1009" t="str">
            <v>Analisar</v>
          </cell>
          <cell r="C1009" t="str">
            <v>MASSIVO</v>
          </cell>
          <cell r="E1009" t="str">
            <v>NE</v>
          </cell>
          <cell r="F1009">
            <v>41529</v>
          </cell>
          <cell r="G1009">
            <v>1</v>
          </cell>
          <cell r="H1009" t="str">
            <v>PN</v>
          </cell>
          <cell r="I1009">
            <v>14</v>
          </cell>
        </row>
        <row r="1010">
          <cell r="A1010" t="str">
            <v>1-7220074474</v>
          </cell>
          <cell r="B1010" t="str">
            <v>Analisar</v>
          </cell>
          <cell r="C1010" t="str">
            <v>MASSIVO</v>
          </cell>
          <cell r="E1010" t="str">
            <v>MG</v>
          </cell>
          <cell r="F1010">
            <v>41530</v>
          </cell>
          <cell r="G1010">
            <v>1</v>
          </cell>
          <cell r="H1010" t="str">
            <v>TA</v>
          </cell>
          <cell r="I1010">
            <v>2</v>
          </cell>
        </row>
        <row r="1011">
          <cell r="A1011" t="str">
            <v>1-7203996706</v>
          </cell>
          <cell r="B1011" t="str">
            <v>Analisar</v>
          </cell>
          <cell r="C1011" t="str">
            <v>MASSIVO</v>
          </cell>
          <cell r="E1011" t="str">
            <v>SUL</v>
          </cell>
          <cell r="F1011">
            <v>41529</v>
          </cell>
          <cell r="G1011">
            <v>1</v>
          </cell>
          <cell r="H1011" t="str">
            <v>TA</v>
          </cell>
          <cell r="I1011">
            <v>9</v>
          </cell>
        </row>
        <row r="1012">
          <cell r="A1012" t="str">
            <v>1-7205345635</v>
          </cell>
          <cell r="B1012" t="str">
            <v>Analisar</v>
          </cell>
          <cell r="C1012" t="str">
            <v>MASSIVO</v>
          </cell>
          <cell r="E1012" t="str">
            <v>SUL</v>
          </cell>
          <cell r="F1012">
            <v>41529</v>
          </cell>
          <cell r="G1012">
            <v>1</v>
          </cell>
          <cell r="H1012" t="str">
            <v>TA</v>
          </cell>
          <cell r="I1012">
            <v>7</v>
          </cell>
        </row>
        <row r="1013">
          <cell r="A1013" t="str">
            <v>1-7224299109</v>
          </cell>
          <cell r="B1013" t="str">
            <v>Analisar</v>
          </cell>
          <cell r="C1013" t="str">
            <v>MASSIVO</v>
          </cell>
          <cell r="E1013" t="str">
            <v>SUL</v>
          </cell>
          <cell r="F1013">
            <v>41530</v>
          </cell>
          <cell r="G1013">
            <v>1</v>
          </cell>
          <cell r="H1013" t="str">
            <v>PN</v>
          </cell>
          <cell r="I1013">
            <v>6</v>
          </cell>
        </row>
        <row r="1014">
          <cell r="A1014" t="str">
            <v>1-7192639185</v>
          </cell>
          <cell r="B1014" t="str">
            <v>Analisar</v>
          </cell>
          <cell r="C1014" t="str">
            <v>MASSIVO</v>
          </cell>
          <cell r="D1014" t="e">
            <v>#N/A</v>
          </cell>
          <cell r="E1014" t="str">
            <v>LESTE</v>
          </cell>
          <cell r="F1014">
            <v>41530</v>
          </cell>
          <cell r="G1014">
            <v>1</v>
          </cell>
          <cell r="H1014" t="str">
            <v>TA</v>
          </cell>
          <cell r="I1014">
            <v>10</v>
          </cell>
        </row>
        <row r="1015">
          <cell r="A1015" t="str">
            <v>1-6549451999</v>
          </cell>
          <cell r="B1015" t="str">
            <v>Analisar</v>
          </cell>
          <cell r="C1015" t="str">
            <v>MASSIVO</v>
          </cell>
          <cell r="E1015" t="str">
            <v>SUL</v>
          </cell>
          <cell r="F1015">
            <v>41530</v>
          </cell>
          <cell r="G1015">
            <v>6</v>
          </cell>
          <cell r="H1015" t="str">
            <v>TA</v>
          </cell>
          <cell r="I1015">
            <v>3</v>
          </cell>
        </row>
        <row r="1016">
          <cell r="A1016" t="str">
            <v>1-7219558778</v>
          </cell>
          <cell r="B1016" t="str">
            <v>Analisar</v>
          </cell>
          <cell r="C1016" t="str">
            <v>MASSIVO</v>
          </cell>
          <cell r="E1016" t="str">
            <v>SUL</v>
          </cell>
          <cell r="F1016">
            <v>41530</v>
          </cell>
          <cell r="G1016">
            <v>1</v>
          </cell>
          <cell r="H1016" t="str">
            <v>TA</v>
          </cell>
          <cell r="I1016">
            <v>12</v>
          </cell>
        </row>
        <row r="1017">
          <cell r="A1017" t="str">
            <v>1-7208426540</v>
          </cell>
          <cell r="B1017" t="str">
            <v>Analisar</v>
          </cell>
          <cell r="C1017" t="str">
            <v>MASSIVO</v>
          </cell>
          <cell r="E1017" t="str">
            <v>SUL</v>
          </cell>
          <cell r="F1017">
            <v>41529</v>
          </cell>
          <cell r="G1017">
            <v>1</v>
          </cell>
          <cell r="H1017" t="str">
            <v>TA</v>
          </cell>
          <cell r="I1017">
            <v>5</v>
          </cell>
        </row>
        <row r="1018">
          <cell r="A1018" t="str">
            <v>1-7189333241</v>
          </cell>
          <cell r="B1018" t="str">
            <v>Analisar</v>
          </cell>
          <cell r="C1018" t="str">
            <v>MASSIVO</v>
          </cell>
          <cell r="E1018" t="str">
            <v>SUL</v>
          </cell>
          <cell r="F1018">
            <v>41530</v>
          </cell>
          <cell r="G1018">
            <v>2</v>
          </cell>
          <cell r="H1018" t="str">
            <v>PN</v>
          </cell>
          <cell r="I1018">
            <v>3</v>
          </cell>
        </row>
        <row r="1019">
          <cell r="A1019" t="str">
            <v>1-7143294224</v>
          </cell>
          <cell r="B1019" t="str">
            <v>Analisar</v>
          </cell>
          <cell r="C1019" t="str">
            <v>MASSIVO</v>
          </cell>
          <cell r="E1019" t="str">
            <v>SUL</v>
          </cell>
          <cell r="F1019">
            <v>41529</v>
          </cell>
          <cell r="G1019">
            <v>2</v>
          </cell>
          <cell r="H1019" t="str">
            <v>TA</v>
          </cell>
          <cell r="I1019">
            <v>1</v>
          </cell>
        </row>
        <row r="1020">
          <cell r="A1020" t="str">
            <v>1-7193547876</v>
          </cell>
          <cell r="B1020" t="str">
            <v>Analisar</v>
          </cell>
          <cell r="C1020" t="str">
            <v>MASSIVO</v>
          </cell>
          <cell r="E1020" t="str">
            <v>SUL</v>
          </cell>
          <cell r="F1020">
            <v>41529</v>
          </cell>
          <cell r="G1020">
            <v>1</v>
          </cell>
          <cell r="H1020" t="str">
            <v>TT/PP</v>
          </cell>
          <cell r="I1020">
            <v>2</v>
          </cell>
        </row>
        <row r="1021">
          <cell r="A1021" t="str">
            <v>1-7224444969</v>
          </cell>
          <cell r="B1021" t="str">
            <v>Analisar</v>
          </cell>
          <cell r="C1021" t="str">
            <v>MASSIVO</v>
          </cell>
          <cell r="E1021" t="str">
            <v>SUL</v>
          </cell>
          <cell r="F1021">
            <v>41530</v>
          </cell>
          <cell r="G1021">
            <v>1</v>
          </cell>
          <cell r="H1021" t="str">
            <v>TA</v>
          </cell>
          <cell r="I1021">
            <v>1</v>
          </cell>
        </row>
        <row r="1022">
          <cell r="A1022" t="str">
            <v>1-7126171018</v>
          </cell>
          <cell r="B1022" t="str">
            <v>Analisar</v>
          </cell>
          <cell r="C1022" t="str">
            <v>MASSIVO</v>
          </cell>
          <cell r="E1022" t="str">
            <v>SUL</v>
          </cell>
          <cell r="F1022">
            <v>41529</v>
          </cell>
          <cell r="G1022">
            <v>2</v>
          </cell>
          <cell r="H1022" t="str">
            <v>TA</v>
          </cell>
          <cell r="I1022">
            <v>4</v>
          </cell>
        </row>
        <row r="1023">
          <cell r="A1023" t="str">
            <v>1-7134032921</v>
          </cell>
          <cell r="B1023" t="str">
            <v>Analisar</v>
          </cell>
          <cell r="C1023" t="str">
            <v>MASSIVO</v>
          </cell>
          <cell r="E1023" t="str">
            <v>SUL</v>
          </cell>
          <cell r="F1023">
            <v>41529</v>
          </cell>
          <cell r="G1023">
            <v>2</v>
          </cell>
          <cell r="H1023" t="str">
            <v>TA</v>
          </cell>
          <cell r="I1023">
            <v>20</v>
          </cell>
        </row>
        <row r="1024">
          <cell r="A1024" t="str">
            <v>1-7092750041</v>
          </cell>
          <cell r="B1024" t="str">
            <v>Analisar</v>
          </cell>
          <cell r="C1024" t="str">
            <v>MASSIVO</v>
          </cell>
          <cell r="E1024" t="str">
            <v>MG</v>
          </cell>
          <cell r="F1024">
            <v>41529</v>
          </cell>
          <cell r="G1024">
            <v>3</v>
          </cell>
          <cell r="H1024" t="str">
            <v>MP/SVA</v>
          </cell>
          <cell r="I1024">
            <v>2</v>
          </cell>
        </row>
        <row r="1025">
          <cell r="A1025" t="str">
            <v>1-7221154781</v>
          </cell>
          <cell r="B1025" t="str">
            <v>Analisar</v>
          </cell>
          <cell r="C1025" t="str">
            <v>MASSIVO</v>
          </cell>
          <cell r="D1025" t="e">
            <v>#N/A</v>
          </cell>
          <cell r="E1025" t="str">
            <v>LESTE</v>
          </cell>
          <cell r="F1025">
            <v>41530</v>
          </cell>
          <cell r="G1025">
            <v>1</v>
          </cell>
          <cell r="H1025" t="str">
            <v>ALTA</v>
          </cell>
          <cell r="I1025">
            <v>1</v>
          </cell>
        </row>
        <row r="1026">
          <cell r="A1026" t="str">
            <v>1-7220468862</v>
          </cell>
          <cell r="B1026" t="str">
            <v>Analisar</v>
          </cell>
          <cell r="C1026" t="str">
            <v>MASSIVO</v>
          </cell>
          <cell r="D1026" t="e">
            <v>#N/A</v>
          </cell>
          <cell r="E1026" t="str">
            <v>LESTE</v>
          </cell>
          <cell r="F1026">
            <v>41530</v>
          </cell>
          <cell r="G1026">
            <v>1</v>
          </cell>
          <cell r="H1026" t="str">
            <v>TT/PP</v>
          </cell>
          <cell r="I1026">
            <v>4</v>
          </cell>
        </row>
        <row r="1027">
          <cell r="A1027" t="str">
            <v>1-7137981721</v>
          </cell>
          <cell r="B1027" t="str">
            <v>Analisar</v>
          </cell>
          <cell r="C1027" t="str">
            <v>MASSIVO</v>
          </cell>
          <cell r="E1027" t="str">
            <v>NORTE</v>
          </cell>
          <cell r="F1027">
            <v>41530</v>
          </cell>
          <cell r="G1027">
            <v>2</v>
          </cell>
          <cell r="H1027" t="str">
            <v>TA</v>
          </cell>
          <cell r="I1027">
            <v>2</v>
          </cell>
        </row>
        <row r="1028">
          <cell r="A1028" t="str">
            <v>1-6830195470</v>
          </cell>
          <cell r="B1028" t="str">
            <v>Analisar</v>
          </cell>
          <cell r="C1028" t="str">
            <v>MASSIVO</v>
          </cell>
          <cell r="E1028" t="str">
            <v>SUL</v>
          </cell>
          <cell r="F1028">
            <v>41529</v>
          </cell>
          <cell r="G1028">
            <v>7</v>
          </cell>
          <cell r="H1028" t="str">
            <v>PN</v>
          </cell>
          <cell r="I1028">
            <v>5</v>
          </cell>
        </row>
        <row r="1029">
          <cell r="A1029" t="str">
            <v>1-7211654166</v>
          </cell>
          <cell r="B1029" t="str">
            <v>Analisar</v>
          </cell>
          <cell r="C1029" t="str">
            <v>MASSIVO</v>
          </cell>
          <cell r="D1029" t="e">
            <v>#N/A</v>
          </cell>
          <cell r="E1029" t="str">
            <v>LESTE</v>
          </cell>
          <cell r="F1029">
            <v>41529</v>
          </cell>
          <cell r="G1029">
            <v>1</v>
          </cell>
          <cell r="H1029" t="str">
            <v>TA</v>
          </cell>
          <cell r="I1029">
            <v>2</v>
          </cell>
        </row>
        <row r="1030">
          <cell r="A1030" t="str">
            <v>1-7015318813</v>
          </cell>
          <cell r="B1030" t="str">
            <v>Analisar</v>
          </cell>
          <cell r="C1030" t="str">
            <v>MASSIVO</v>
          </cell>
          <cell r="D1030" t="e">
            <v>#N/A</v>
          </cell>
          <cell r="E1030" t="str">
            <v>LESTE</v>
          </cell>
          <cell r="F1030">
            <v>41530</v>
          </cell>
          <cell r="G1030">
            <v>4</v>
          </cell>
          <cell r="H1030" t="str">
            <v>TA</v>
          </cell>
          <cell r="I1030">
            <v>1</v>
          </cell>
        </row>
        <row r="1031">
          <cell r="A1031" t="str">
            <v>1-7193412461</v>
          </cell>
          <cell r="B1031" t="str">
            <v>Analisar</v>
          </cell>
          <cell r="C1031" t="str">
            <v>MASSIVO</v>
          </cell>
          <cell r="E1031" t="str">
            <v>SUL</v>
          </cell>
          <cell r="F1031">
            <v>41530</v>
          </cell>
          <cell r="G1031">
            <v>1</v>
          </cell>
          <cell r="H1031" t="str">
            <v>TA</v>
          </cell>
          <cell r="I1031">
            <v>1</v>
          </cell>
        </row>
        <row r="1032">
          <cell r="A1032" t="str">
            <v>1-7050688594</v>
          </cell>
          <cell r="B1032" t="str">
            <v>Analisar</v>
          </cell>
          <cell r="C1032" t="str">
            <v>MASSIVO</v>
          </cell>
          <cell r="E1032" t="str">
            <v>SUL</v>
          </cell>
          <cell r="F1032">
            <v>41529</v>
          </cell>
          <cell r="G1032">
            <v>3</v>
          </cell>
          <cell r="H1032" t="str">
            <v>TA</v>
          </cell>
          <cell r="I1032">
            <v>75</v>
          </cell>
        </row>
        <row r="1033">
          <cell r="A1033" t="str">
            <v>1-7046226618</v>
          </cell>
          <cell r="B1033" t="str">
            <v>Analisar</v>
          </cell>
          <cell r="C1033" t="str">
            <v>MASSIVO</v>
          </cell>
          <cell r="D1033" t="e">
            <v>#N/A</v>
          </cell>
          <cell r="E1033" t="str">
            <v>LESTE</v>
          </cell>
          <cell r="F1033">
            <v>41530</v>
          </cell>
          <cell r="G1033">
            <v>4</v>
          </cell>
          <cell r="H1033" t="str">
            <v>ALTA</v>
          </cell>
          <cell r="I1033">
            <v>1</v>
          </cell>
        </row>
        <row r="1034">
          <cell r="A1034" t="str">
            <v>1-7212801218</v>
          </cell>
          <cell r="B1034" t="str">
            <v>Analisar</v>
          </cell>
          <cell r="C1034" t="str">
            <v>MASSIVO</v>
          </cell>
          <cell r="D1034" t="e">
            <v>#N/A</v>
          </cell>
          <cell r="E1034" t="str">
            <v>LESTE</v>
          </cell>
          <cell r="F1034">
            <v>41530</v>
          </cell>
          <cell r="G1034">
            <v>1</v>
          </cell>
          <cell r="H1034" t="str">
            <v>ALTA</v>
          </cell>
          <cell r="I1034">
            <v>2</v>
          </cell>
        </row>
        <row r="1035">
          <cell r="A1035" t="str">
            <v>1-7204924272</v>
          </cell>
          <cell r="B1035" t="str">
            <v>Analisar</v>
          </cell>
          <cell r="C1035" t="str">
            <v>MASSIVO</v>
          </cell>
          <cell r="E1035" t="str">
            <v>MG</v>
          </cell>
          <cell r="F1035">
            <v>41529</v>
          </cell>
          <cell r="G1035">
            <v>1</v>
          </cell>
          <cell r="H1035" t="str">
            <v>TA</v>
          </cell>
          <cell r="I1035">
            <v>11</v>
          </cell>
        </row>
        <row r="1036">
          <cell r="A1036" t="str">
            <v>1-6832506067</v>
          </cell>
          <cell r="B1036" t="str">
            <v>Analisar</v>
          </cell>
          <cell r="C1036" t="str">
            <v>MASSIVO</v>
          </cell>
          <cell r="E1036" t="str">
            <v>MG</v>
          </cell>
          <cell r="F1036">
            <v>41529</v>
          </cell>
          <cell r="G1036">
            <v>6</v>
          </cell>
          <cell r="H1036" t="str">
            <v>TT/PP</v>
          </cell>
          <cell r="I1036">
            <v>2</v>
          </cell>
        </row>
        <row r="1037">
          <cell r="A1037" t="str">
            <v>1-7203769469</v>
          </cell>
          <cell r="B1037" t="str">
            <v>Analisar</v>
          </cell>
          <cell r="C1037" t="str">
            <v>MASSIVO</v>
          </cell>
          <cell r="E1037" t="str">
            <v>SUL</v>
          </cell>
          <cell r="F1037">
            <v>41529</v>
          </cell>
          <cell r="G1037">
            <v>1</v>
          </cell>
          <cell r="H1037" t="str">
            <v>TT/PP</v>
          </cell>
          <cell r="I1037">
            <v>2</v>
          </cell>
        </row>
        <row r="1038">
          <cell r="A1038" t="str">
            <v>1-7195501568</v>
          </cell>
          <cell r="B1038" t="str">
            <v>Analisar</v>
          </cell>
          <cell r="C1038" t="str">
            <v>MASSIVO</v>
          </cell>
          <cell r="E1038" t="str">
            <v>MG</v>
          </cell>
          <cell r="F1038">
            <v>41529</v>
          </cell>
          <cell r="G1038">
            <v>1</v>
          </cell>
          <cell r="H1038" t="str">
            <v>TA</v>
          </cell>
          <cell r="I1038">
            <v>15</v>
          </cell>
        </row>
        <row r="1039">
          <cell r="A1039" t="str">
            <v>1-7219992909</v>
          </cell>
          <cell r="B1039" t="str">
            <v>Analisar</v>
          </cell>
          <cell r="C1039" t="str">
            <v>MASSIVO</v>
          </cell>
          <cell r="E1039" t="str">
            <v>SUL</v>
          </cell>
          <cell r="F1039">
            <v>41530</v>
          </cell>
          <cell r="G1039">
            <v>1</v>
          </cell>
          <cell r="H1039" t="str">
            <v>ALTA</v>
          </cell>
          <cell r="I1039">
            <v>6</v>
          </cell>
        </row>
        <row r="1040">
          <cell r="A1040" t="str">
            <v>1-6900122257</v>
          </cell>
          <cell r="B1040" t="str">
            <v>Analisar</v>
          </cell>
          <cell r="C1040" t="str">
            <v>MASSIVO</v>
          </cell>
          <cell r="E1040" t="str">
            <v>MG</v>
          </cell>
          <cell r="F1040">
            <v>41530</v>
          </cell>
          <cell r="G1040">
            <v>3</v>
          </cell>
          <cell r="H1040" t="str">
            <v>TA</v>
          </cell>
          <cell r="I1040">
            <v>5</v>
          </cell>
        </row>
        <row r="1041">
          <cell r="A1041" t="str">
            <v>1-7213409991</v>
          </cell>
          <cell r="B1041" t="str">
            <v>Analisar</v>
          </cell>
          <cell r="C1041" t="str">
            <v>MASSIVO</v>
          </cell>
          <cell r="E1041" t="str">
            <v>SUL</v>
          </cell>
          <cell r="F1041">
            <v>41529</v>
          </cell>
          <cell r="G1041">
            <v>1</v>
          </cell>
          <cell r="H1041" t="str">
            <v>TT/PP</v>
          </cell>
          <cell r="I1041">
            <v>1</v>
          </cell>
        </row>
        <row r="1042">
          <cell r="A1042" t="str">
            <v>1-7048109434</v>
          </cell>
          <cell r="B1042" t="str">
            <v>Pend. Reprovação</v>
          </cell>
          <cell r="C1042" t="str">
            <v>Massivo Piloto</v>
          </cell>
          <cell r="D1042" t="str">
            <v>1-7048109434</v>
          </cell>
          <cell r="E1042" t="str">
            <v>LESTE</v>
          </cell>
          <cell r="F1042">
            <v>41529</v>
          </cell>
          <cell r="G1042">
            <v>3</v>
          </cell>
          <cell r="H1042" t="str">
            <v>TA</v>
          </cell>
          <cell r="I1042">
            <v>4</v>
          </cell>
        </row>
        <row r="1043">
          <cell r="A1043" t="str">
            <v>1-6893264742</v>
          </cell>
          <cell r="B1043" t="str">
            <v>Analisar</v>
          </cell>
          <cell r="C1043" t="str">
            <v>Massivo Piloto</v>
          </cell>
          <cell r="D1043" t="str">
            <v>1-6893264742</v>
          </cell>
          <cell r="E1043" t="str">
            <v>LESTE</v>
          </cell>
          <cell r="F1043">
            <v>41530</v>
          </cell>
          <cell r="G1043">
            <v>3</v>
          </cell>
          <cell r="H1043" t="str">
            <v>TA</v>
          </cell>
          <cell r="I1043">
            <v>2</v>
          </cell>
        </row>
        <row r="1044">
          <cell r="A1044" t="str">
            <v>1-7080584108</v>
          </cell>
          <cell r="B1044" t="str">
            <v>Analisar</v>
          </cell>
          <cell r="C1044" t="str">
            <v>MASSIVO</v>
          </cell>
          <cell r="E1044" t="str">
            <v>SUL</v>
          </cell>
          <cell r="F1044">
            <v>41530</v>
          </cell>
          <cell r="G1044">
            <v>2</v>
          </cell>
          <cell r="H1044" t="str">
            <v>TT/PP</v>
          </cell>
          <cell r="I1044">
            <v>9</v>
          </cell>
        </row>
        <row r="1045">
          <cell r="A1045" t="str">
            <v>1-7152676457</v>
          </cell>
          <cell r="B1045" t="str">
            <v>Analisar</v>
          </cell>
          <cell r="C1045" t="str">
            <v>MASSIVO</v>
          </cell>
          <cell r="D1045" t="e">
            <v>#N/A</v>
          </cell>
          <cell r="E1045" t="str">
            <v>LESTE</v>
          </cell>
          <cell r="F1045">
            <v>41530</v>
          </cell>
          <cell r="G1045">
            <v>2</v>
          </cell>
          <cell r="H1045" t="str">
            <v>ALTA</v>
          </cell>
          <cell r="I1045">
            <v>3</v>
          </cell>
        </row>
        <row r="1046">
          <cell r="A1046" t="str">
            <v>1-7218633538</v>
          </cell>
          <cell r="B1046" t="str">
            <v>Analisar</v>
          </cell>
          <cell r="C1046" t="str">
            <v>MASSIVO</v>
          </cell>
          <cell r="E1046" t="str">
            <v>SUL</v>
          </cell>
          <cell r="F1046">
            <v>41530</v>
          </cell>
          <cell r="G1046">
            <v>1</v>
          </cell>
          <cell r="H1046" t="str">
            <v>MP/SVA</v>
          </cell>
          <cell r="I1046">
            <v>2</v>
          </cell>
        </row>
        <row r="1047">
          <cell r="A1047" t="str">
            <v>1-7153668381</v>
          </cell>
          <cell r="B1047" t="str">
            <v>Analisar</v>
          </cell>
          <cell r="C1047" t="str">
            <v>MASSIVO</v>
          </cell>
          <cell r="E1047" t="str">
            <v>SUL</v>
          </cell>
          <cell r="F1047">
            <v>41530</v>
          </cell>
          <cell r="G1047">
            <v>2</v>
          </cell>
          <cell r="H1047" t="str">
            <v>TA</v>
          </cell>
          <cell r="I1047">
            <v>2</v>
          </cell>
        </row>
        <row r="1048">
          <cell r="A1048" t="str">
            <v>1-7191653671</v>
          </cell>
          <cell r="B1048" t="str">
            <v>Analisar</v>
          </cell>
          <cell r="C1048" t="str">
            <v>MASSIVO</v>
          </cell>
          <cell r="E1048" t="str">
            <v>NE</v>
          </cell>
          <cell r="F1048">
            <v>41530</v>
          </cell>
          <cell r="G1048">
            <v>1</v>
          </cell>
          <cell r="H1048" t="str">
            <v>ALTA</v>
          </cell>
          <cell r="I1048">
            <v>3</v>
          </cell>
        </row>
        <row r="1049">
          <cell r="A1049" t="str">
            <v>1-7204085507</v>
          </cell>
          <cell r="B1049" t="str">
            <v>Analisar</v>
          </cell>
          <cell r="C1049" t="str">
            <v>MASSIVO</v>
          </cell>
          <cell r="D1049" t="e">
            <v>#N/A</v>
          </cell>
          <cell r="E1049" t="str">
            <v>LESTE</v>
          </cell>
          <cell r="F1049">
            <v>41530</v>
          </cell>
          <cell r="G1049">
            <v>2</v>
          </cell>
          <cell r="H1049" t="str">
            <v>TT/PP</v>
          </cell>
          <cell r="I1049">
            <v>1</v>
          </cell>
        </row>
        <row r="1050">
          <cell r="A1050" t="str">
            <v>1-7212220125</v>
          </cell>
          <cell r="B1050" t="str">
            <v>Analisar</v>
          </cell>
          <cell r="C1050" t="str">
            <v>MASSIVO</v>
          </cell>
          <cell r="D1050" t="e">
            <v>#N/A</v>
          </cell>
          <cell r="E1050" t="str">
            <v>LESTE</v>
          </cell>
          <cell r="F1050">
            <v>41530</v>
          </cell>
          <cell r="G1050">
            <v>1</v>
          </cell>
          <cell r="H1050" t="str">
            <v>ALTA</v>
          </cell>
          <cell r="I1050">
            <v>1</v>
          </cell>
        </row>
        <row r="1051">
          <cell r="A1051" t="str">
            <v>1-6993675716</v>
          </cell>
          <cell r="B1051" t="str">
            <v>Analisar</v>
          </cell>
          <cell r="C1051" t="str">
            <v>MASSIVO</v>
          </cell>
          <cell r="E1051" t="str">
            <v>MG</v>
          </cell>
          <cell r="F1051">
            <v>41530</v>
          </cell>
          <cell r="G1051">
            <v>6</v>
          </cell>
          <cell r="H1051" t="str">
            <v>ALTA</v>
          </cell>
          <cell r="I1051">
            <v>10</v>
          </cell>
        </row>
        <row r="1052">
          <cell r="A1052" t="str">
            <v>1-7102188554</v>
          </cell>
          <cell r="B1052" t="str">
            <v>Analisar</v>
          </cell>
          <cell r="C1052" t="str">
            <v>MASSIVO</v>
          </cell>
          <cell r="E1052" t="str">
            <v>MG</v>
          </cell>
          <cell r="F1052">
            <v>41530</v>
          </cell>
          <cell r="G1052">
            <v>3</v>
          </cell>
          <cell r="H1052" t="str">
            <v>PN</v>
          </cell>
          <cell r="I1052">
            <v>1</v>
          </cell>
        </row>
        <row r="1053">
          <cell r="A1053" t="str">
            <v>1-7196191162</v>
          </cell>
          <cell r="B1053" t="str">
            <v>Analisar</v>
          </cell>
          <cell r="C1053" t="str">
            <v>TOP</v>
          </cell>
          <cell r="E1053" t="str">
            <v>SUL</v>
          </cell>
          <cell r="F1053">
            <v>41530</v>
          </cell>
          <cell r="G1053">
            <v>1</v>
          </cell>
          <cell r="H1053" t="str">
            <v>TT/PP</v>
          </cell>
          <cell r="I1053">
            <v>1</v>
          </cell>
        </row>
        <row r="1054">
          <cell r="A1054" t="str">
            <v>1-7149557474</v>
          </cell>
          <cell r="B1054" t="str">
            <v>Analisar</v>
          </cell>
          <cell r="C1054" t="str">
            <v>TOP</v>
          </cell>
          <cell r="E1054" t="str">
            <v>MG</v>
          </cell>
          <cell r="F1054">
            <v>41530</v>
          </cell>
          <cell r="G1054">
            <v>3</v>
          </cell>
          <cell r="H1054" t="str">
            <v>ALTA</v>
          </cell>
          <cell r="I1054">
            <v>6</v>
          </cell>
        </row>
        <row r="1055">
          <cell r="A1055" t="str">
            <v>1-7196190468</v>
          </cell>
          <cell r="B1055" t="str">
            <v>Analisar</v>
          </cell>
          <cell r="C1055" t="str">
            <v>TOP</v>
          </cell>
          <cell r="E1055" t="str">
            <v>SUL</v>
          </cell>
          <cell r="F1055">
            <v>41530</v>
          </cell>
          <cell r="G1055">
            <v>1</v>
          </cell>
          <cell r="H1055" t="str">
            <v>TT/PP</v>
          </cell>
          <cell r="I1055">
            <v>1</v>
          </cell>
        </row>
        <row r="1056">
          <cell r="A1056" t="str">
            <v>1-7219462922</v>
          </cell>
          <cell r="B1056" t="str">
            <v>Analisar</v>
          </cell>
          <cell r="C1056" t="str">
            <v>MASSIVO</v>
          </cell>
          <cell r="D1056" t="e">
            <v>#N/A</v>
          </cell>
          <cell r="E1056" t="str">
            <v>LESTE</v>
          </cell>
          <cell r="F1056">
            <v>41530</v>
          </cell>
          <cell r="G1056">
            <v>1</v>
          </cell>
          <cell r="H1056" t="str">
            <v>TA</v>
          </cell>
          <cell r="I1056">
            <v>4</v>
          </cell>
        </row>
        <row r="1057">
          <cell r="A1057" t="str">
            <v>1-7157348191</v>
          </cell>
          <cell r="B1057" t="str">
            <v>Analisar</v>
          </cell>
          <cell r="C1057" t="str">
            <v>MASSIVO</v>
          </cell>
          <cell r="E1057" t="str">
            <v>NE</v>
          </cell>
          <cell r="F1057">
            <v>41530</v>
          </cell>
          <cell r="G1057">
            <v>2</v>
          </cell>
          <cell r="H1057" t="str">
            <v>PN</v>
          </cell>
          <cell r="I1057">
            <v>59</v>
          </cell>
        </row>
        <row r="1058">
          <cell r="A1058" t="str">
            <v>1-7129862384</v>
          </cell>
          <cell r="B1058" t="str">
            <v>Analisar</v>
          </cell>
          <cell r="C1058" t="str">
            <v>MASSIVO</v>
          </cell>
          <cell r="E1058" t="str">
            <v>MG</v>
          </cell>
          <cell r="F1058">
            <v>41529</v>
          </cell>
          <cell r="G1058">
            <v>2</v>
          </cell>
          <cell r="H1058" t="str">
            <v>TT/PP</v>
          </cell>
          <cell r="I1058">
            <v>6</v>
          </cell>
        </row>
        <row r="1059">
          <cell r="A1059" t="str">
            <v>1-7164898052</v>
          </cell>
          <cell r="B1059" t="str">
            <v>Analisar</v>
          </cell>
          <cell r="C1059" t="str">
            <v>MASSIVO</v>
          </cell>
          <cell r="E1059" t="str">
            <v>SUL</v>
          </cell>
          <cell r="F1059">
            <v>41530</v>
          </cell>
          <cell r="G1059">
            <v>2</v>
          </cell>
          <cell r="H1059" t="str">
            <v>MP/SVA</v>
          </cell>
          <cell r="I1059">
            <v>3</v>
          </cell>
        </row>
        <row r="1060">
          <cell r="A1060" t="str">
            <v>1-7163233341</v>
          </cell>
          <cell r="B1060" t="str">
            <v>Analisar</v>
          </cell>
          <cell r="C1060" t="str">
            <v>MASSIVO</v>
          </cell>
          <cell r="E1060" t="str">
            <v>SUL</v>
          </cell>
          <cell r="F1060">
            <v>41530</v>
          </cell>
          <cell r="G1060">
            <v>2</v>
          </cell>
          <cell r="H1060" t="str">
            <v>PN</v>
          </cell>
          <cell r="I1060">
            <v>4</v>
          </cell>
        </row>
        <row r="1061">
          <cell r="A1061" t="str">
            <v>1-7127762191</v>
          </cell>
          <cell r="B1061" t="str">
            <v>Analisar</v>
          </cell>
          <cell r="C1061" t="str">
            <v>MASSIVO</v>
          </cell>
          <cell r="D1061" t="e">
            <v>#N/A</v>
          </cell>
          <cell r="E1061" t="str">
            <v>LESTE</v>
          </cell>
          <cell r="F1061">
            <v>41530</v>
          </cell>
          <cell r="G1061">
            <v>3</v>
          </cell>
          <cell r="H1061" t="str">
            <v>ALTA</v>
          </cell>
          <cell r="I1061">
            <v>1</v>
          </cell>
        </row>
        <row r="1062">
          <cell r="A1062" t="str">
            <v>1-7128820822</v>
          </cell>
          <cell r="B1062" t="str">
            <v>Analisar</v>
          </cell>
          <cell r="C1062" t="str">
            <v>MASSIVO</v>
          </cell>
          <cell r="E1062" t="str">
            <v>MG</v>
          </cell>
          <cell r="F1062">
            <v>41530</v>
          </cell>
          <cell r="G1062">
            <v>2</v>
          </cell>
          <cell r="H1062" t="str">
            <v>ALTA</v>
          </cell>
          <cell r="I1062">
            <v>50</v>
          </cell>
        </row>
        <row r="1063">
          <cell r="A1063" t="str">
            <v>1-7219001681</v>
          </cell>
          <cell r="B1063" t="str">
            <v>Analisar</v>
          </cell>
          <cell r="C1063" t="str">
            <v>MASSIVO</v>
          </cell>
          <cell r="E1063" t="str">
            <v>MG</v>
          </cell>
          <cell r="F1063">
            <v>41530</v>
          </cell>
          <cell r="G1063">
            <v>1</v>
          </cell>
          <cell r="H1063" t="str">
            <v>ALTA</v>
          </cell>
          <cell r="I1063">
            <v>2</v>
          </cell>
        </row>
        <row r="1064">
          <cell r="A1064" t="str">
            <v>1-6888881439</v>
          </cell>
          <cell r="B1064" t="str">
            <v>Analisar</v>
          </cell>
          <cell r="C1064" t="str">
            <v>MASSIVO</v>
          </cell>
          <cell r="D1064" t="e">
            <v>#N/A</v>
          </cell>
          <cell r="E1064" t="str">
            <v>LESTE</v>
          </cell>
          <cell r="F1064">
            <v>41530</v>
          </cell>
          <cell r="G1064">
            <v>5</v>
          </cell>
          <cell r="H1064" t="str">
            <v>ALTA</v>
          </cell>
          <cell r="I1064">
            <v>10</v>
          </cell>
        </row>
        <row r="1065">
          <cell r="A1065" t="str">
            <v>1-7195959003</v>
          </cell>
          <cell r="B1065" t="str">
            <v>Analisar</v>
          </cell>
          <cell r="C1065" t="str">
            <v>MASSIVO</v>
          </cell>
          <cell r="E1065" t="str">
            <v>MG</v>
          </cell>
          <cell r="F1065">
            <v>41529</v>
          </cell>
          <cell r="G1065">
            <v>1</v>
          </cell>
          <cell r="H1065" t="str">
            <v>TA</v>
          </cell>
          <cell r="I1065">
            <v>2</v>
          </cell>
        </row>
        <row r="1066">
          <cell r="A1066" t="str">
            <v>1-7214277209</v>
          </cell>
          <cell r="B1066" t="str">
            <v>Analisar</v>
          </cell>
          <cell r="C1066" t="str">
            <v>MASSIVO</v>
          </cell>
          <cell r="E1066" t="str">
            <v>SUL</v>
          </cell>
          <cell r="F1066">
            <v>41529</v>
          </cell>
          <cell r="G1066">
            <v>1</v>
          </cell>
          <cell r="H1066" t="str">
            <v>TA</v>
          </cell>
          <cell r="I1066">
            <v>3</v>
          </cell>
        </row>
        <row r="1067">
          <cell r="A1067" t="str">
            <v>1-7171328182</v>
          </cell>
          <cell r="B1067" t="str">
            <v>Reversão</v>
          </cell>
          <cell r="C1067" t="str">
            <v>TOP</v>
          </cell>
          <cell r="D1067" t="e">
            <v>#N/A</v>
          </cell>
          <cell r="E1067" t="str">
            <v>LESTE</v>
          </cell>
          <cell r="F1067">
            <v>41530</v>
          </cell>
          <cell r="G1067">
            <v>1</v>
          </cell>
          <cell r="H1067" t="str">
            <v>TA</v>
          </cell>
          <cell r="I1067">
            <v>46</v>
          </cell>
        </row>
        <row r="1068">
          <cell r="A1068" t="str">
            <v>1-7204430314</v>
          </cell>
          <cell r="B1068" t="str">
            <v>Analisar</v>
          </cell>
          <cell r="C1068" t="str">
            <v>MASSIVO</v>
          </cell>
          <cell r="E1068" t="str">
            <v>SUL</v>
          </cell>
          <cell r="F1068">
            <v>41530</v>
          </cell>
          <cell r="G1068">
            <v>1</v>
          </cell>
          <cell r="H1068" t="str">
            <v>TA</v>
          </cell>
          <cell r="I1068">
            <v>2</v>
          </cell>
        </row>
        <row r="1069">
          <cell r="A1069" t="str">
            <v>1-7165020446</v>
          </cell>
          <cell r="B1069" t="str">
            <v>Analisar</v>
          </cell>
          <cell r="C1069" t="str">
            <v>MASSIVO</v>
          </cell>
          <cell r="D1069" t="e">
            <v>#N/A</v>
          </cell>
          <cell r="E1069" t="str">
            <v>LESTE</v>
          </cell>
          <cell r="F1069">
            <v>41530</v>
          </cell>
          <cell r="G1069">
            <v>2</v>
          </cell>
          <cell r="H1069" t="str">
            <v>TA</v>
          </cell>
          <cell r="I1069">
            <v>3</v>
          </cell>
        </row>
        <row r="1070">
          <cell r="A1070" t="str">
            <v>1-7175571257</v>
          </cell>
          <cell r="B1070" t="str">
            <v>Analisar</v>
          </cell>
          <cell r="C1070" t="str">
            <v>MASSIVO</v>
          </cell>
          <cell r="D1070" t="e">
            <v>#N/A</v>
          </cell>
          <cell r="E1070" t="str">
            <v>LESTE</v>
          </cell>
          <cell r="F1070">
            <v>41529</v>
          </cell>
          <cell r="G1070">
            <v>2</v>
          </cell>
          <cell r="H1070" t="str">
            <v>TA</v>
          </cell>
          <cell r="I1070">
            <v>1</v>
          </cell>
        </row>
        <row r="1071">
          <cell r="A1071" t="str">
            <v>1-7104144468</v>
          </cell>
          <cell r="B1071" t="str">
            <v>Analisar</v>
          </cell>
          <cell r="C1071" t="str">
            <v>MASSIVO</v>
          </cell>
          <cell r="E1071" t="str">
            <v>SUL</v>
          </cell>
          <cell r="F1071">
            <v>41530</v>
          </cell>
          <cell r="G1071">
            <v>5</v>
          </cell>
          <cell r="H1071" t="str">
            <v>PN</v>
          </cell>
          <cell r="I1071">
            <v>14</v>
          </cell>
        </row>
        <row r="1072">
          <cell r="A1072" t="str">
            <v>1-6313427988</v>
          </cell>
          <cell r="B1072" t="str">
            <v>Reversão</v>
          </cell>
          <cell r="C1072" t="str">
            <v>TOP</v>
          </cell>
          <cell r="E1072" t="str">
            <v>NE</v>
          </cell>
          <cell r="F1072">
            <v>41530</v>
          </cell>
          <cell r="G1072">
            <v>14</v>
          </cell>
          <cell r="H1072" t="str">
            <v>TA</v>
          </cell>
          <cell r="I1072">
            <v>2</v>
          </cell>
        </row>
        <row r="1073">
          <cell r="A1073" t="str">
            <v>1-7125521026</v>
          </cell>
          <cell r="B1073" t="str">
            <v>Analisar</v>
          </cell>
          <cell r="C1073" t="str">
            <v>MASSIVO</v>
          </cell>
          <cell r="E1073" t="str">
            <v>SUL</v>
          </cell>
          <cell r="F1073">
            <v>41529</v>
          </cell>
          <cell r="G1073">
            <v>2</v>
          </cell>
          <cell r="H1073" t="str">
            <v>TT/PP</v>
          </cell>
          <cell r="I1073">
            <v>1</v>
          </cell>
        </row>
        <row r="1074">
          <cell r="A1074" t="str">
            <v>1-7089362136</v>
          </cell>
          <cell r="B1074" t="str">
            <v>Analisar</v>
          </cell>
          <cell r="C1074" t="str">
            <v>MASSIVO</v>
          </cell>
          <cell r="E1074" t="str">
            <v>SUL</v>
          </cell>
          <cell r="F1074">
            <v>41530</v>
          </cell>
          <cell r="G1074">
            <v>2</v>
          </cell>
          <cell r="H1074" t="str">
            <v>ALTA</v>
          </cell>
          <cell r="I1074">
            <v>2</v>
          </cell>
        </row>
        <row r="1075">
          <cell r="A1075" t="str">
            <v>1-6994764141</v>
          </cell>
          <cell r="B1075" t="str">
            <v>Analisar</v>
          </cell>
          <cell r="C1075" t="str">
            <v>MASSIVO</v>
          </cell>
          <cell r="E1075" t="str">
            <v>NE</v>
          </cell>
          <cell r="F1075">
            <v>41530</v>
          </cell>
          <cell r="G1075">
            <v>3</v>
          </cell>
          <cell r="H1075" t="str">
            <v>TA</v>
          </cell>
          <cell r="I1075">
            <v>1</v>
          </cell>
        </row>
        <row r="1076">
          <cell r="A1076" t="str">
            <v>1-7125095929</v>
          </cell>
          <cell r="B1076" t="str">
            <v>Analisar</v>
          </cell>
          <cell r="C1076" t="str">
            <v>MASSIVO</v>
          </cell>
          <cell r="E1076" t="str">
            <v>SUL</v>
          </cell>
          <cell r="F1076">
            <v>41529</v>
          </cell>
          <cell r="G1076">
            <v>2</v>
          </cell>
          <cell r="H1076" t="str">
            <v>TT/PP</v>
          </cell>
          <cell r="I1076">
            <v>2</v>
          </cell>
        </row>
        <row r="1077">
          <cell r="A1077" t="str">
            <v>1-7208399050</v>
          </cell>
          <cell r="B1077" t="str">
            <v>Analisar</v>
          </cell>
          <cell r="C1077" t="str">
            <v>MASSIVO</v>
          </cell>
          <cell r="E1077" t="str">
            <v>SUL</v>
          </cell>
          <cell r="F1077">
            <v>41530</v>
          </cell>
          <cell r="G1077">
            <v>1</v>
          </cell>
          <cell r="H1077" t="str">
            <v>ALTA</v>
          </cell>
          <cell r="I1077">
            <v>1</v>
          </cell>
        </row>
        <row r="1078">
          <cell r="A1078" t="str">
            <v>1-7210358900</v>
          </cell>
          <cell r="B1078" t="str">
            <v>Analisar</v>
          </cell>
          <cell r="C1078" t="str">
            <v>MASSIVO</v>
          </cell>
          <cell r="D1078" t="e">
            <v>#N/A</v>
          </cell>
          <cell r="E1078" t="str">
            <v>LESTE</v>
          </cell>
          <cell r="F1078">
            <v>41530</v>
          </cell>
          <cell r="G1078">
            <v>1</v>
          </cell>
          <cell r="H1078" t="str">
            <v>ALTA</v>
          </cell>
          <cell r="I1078">
            <v>1</v>
          </cell>
        </row>
        <row r="1079">
          <cell r="A1079" t="str">
            <v>1-7214186485</v>
          </cell>
          <cell r="B1079" t="str">
            <v>Analisar</v>
          </cell>
          <cell r="C1079" t="str">
            <v>MASSIVO</v>
          </cell>
          <cell r="E1079" t="str">
            <v>SUL</v>
          </cell>
          <cell r="F1079">
            <v>41530</v>
          </cell>
          <cell r="G1079">
            <v>1</v>
          </cell>
          <cell r="H1079" t="str">
            <v>TA</v>
          </cell>
          <cell r="I1079">
            <v>1</v>
          </cell>
        </row>
        <row r="1080">
          <cell r="A1080" t="str">
            <v>1-7119317677</v>
          </cell>
          <cell r="B1080" t="str">
            <v>Analisar</v>
          </cell>
          <cell r="C1080" t="str">
            <v>MASSIVO</v>
          </cell>
          <cell r="E1080" t="str">
            <v>SUL</v>
          </cell>
          <cell r="F1080">
            <v>41530</v>
          </cell>
          <cell r="G1080">
            <v>3</v>
          </cell>
          <cell r="H1080" t="str">
            <v>PN</v>
          </cell>
          <cell r="I1080">
            <v>6</v>
          </cell>
        </row>
        <row r="1081">
          <cell r="A1081" t="str">
            <v>1-7141704009</v>
          </cell>
          <cell r="B1081" t="str">
            <v>Analisar</v>
          </cell>
          <cell r="C1081" t="str">
            <v>MASSIVO</v>
          </cell>
          <cell r="D1081" t="e">
            <v>#N/A</v>
          </cell>
          <cell r="E1081" t="str">
            <v>LESTE</v>
          </cell>
          <cell r="F1081">
            <v>41530</v>
          </cell>
          <cell r="G1081">
            <v>2</v>
          </cell>
          <cell r="H1081" t="str">
            <v>TA</v>
          </cell>
          <cell r="I1081">
            <v>11</v>
          </cell>
        </row>
        <row r="1082">
          <cell r="A1082" t="str">
            <v>1-7193598472</v>
          </cell>
          <cell r="B1082" t="str">
            <v>Analisar</v>
          </cell>
          <cell r="C1082" t="str">
            <v>MASSIVO</v>
          </cell>
          <cell r="E1082" t="str">
            <v>SUL</v>
          </cell>
          <cell r="F1082">
            <v>41529</v>
          </cell>
          <cell r="G1082">
            <v>1</v>
          </cell>
          <cell r="H1082" t="str">
            <v>TA</v>
          </cell>
          <cell r="I1082">
            <v>28</v>
          </cell>
        </row>
        <row r="1083">
          <cell r="A1083" t="str">
            <v>1-7105451488</v>
          </cell>
          <cell r="B1083" t="str">
            <v>Analisar</v>
          </cell>
          <cell r="C1083" t="str">
            <v>MASSIVO</v>
          </cell>
          <cell r="E1083" t="str">
            <v>SUL</v>
          </cell>
          <cell r="F1083">
            <v>41530</v>
          </cell>
          <cell r="G1083">
            <v>1</v>
          </cell>
          <cell r="H1083" t="str">
            <v>TA</v>
          </cell>
          <cell r="I1083">
            <v>23</v>
          </cell>
        </row>
        <row r="1084">
          <cell r="A1084" t="str">
            <v>1-7195279266</v>
          </cell>
          <cell r="B1084" t="str">
            <v>Analisar</v>
          </cell>
          <cell r="C1084" t="str">
            <v>MASSIVO</v>
          </cell>
          <cell r="E1084" t="str">
            <v>SUL</v>
          </cell>
          <cell r="F1084">
            <v>41530</v>
          </cell>
          <cell r="G1084">
            <v>1</v>
          </cell>
          <cell r="H1084" t="str">
            <v>TA</v>
          </cell>
          <cell r="I1084">
            <v>1</v>
          </cell>
        </row>
        <row r="1085">
          <cell r="A1085" t="str">
            <v>1-7218484335</v>
          </cell>
          <cell r="B1085" t="str">
            <v>Analisar</v>
          </cell>
          <cell r="C1085" t="str">
            <v>Ativos</v>
          </cell>
          <cell r="E1085" t="str">
            <v>MG</v>
          </cell>
          <cell r="F1085">
            <v>41530</v>
          </cell>
          <cell r="G1085">
            <v>1</v>
          </cell>
          <cell r="H1085" t="str">
            <v>TA</v>
          </cell>
          <cell r="I1085">
            <v>1</v>
          </cell>
        </row>
        <row r="1086">
          <cell r="A1086" t="str">
            <v>1-7205048331</v>
          </cell>
          <cell r="B1086" t="str">
            <v>Analisar</v>
          </cell>
          <cell r="C1086" t="str">
            <v>MASSIVO</v>
          </cell>
          <cell r="E1086" t="str">
            <v>SUL</v>
          </cell>
          <cell r="F1086">
            <v>41530</v>
          </cell>
          <cell r="G1086">
            <v>1</v>
          </cell>
          <cell r="H1086" t="str">
            <v>PN</v>
          </cell>
          <cell r="I1086">
            <v>1</v>
          </cell>
        </row>
        <row r="1087">
          <cell r="A1087" t="str">
            <v>1-7087657972</v>
          </cell>
          <cell r="B1087" t="str">
            <v>Analisar</v>
          </cell>
          <cell r="C1087" t="str">
            <v>MASSIVO</v>
          </cell>
          <cell r="E1087" t="str">
            <v>SUL</v>
          </cell>
          <cell r="F1087">
            <v>41530</v>
          </cell>
          <cell r="G1087">
            <v>3</v>
          </cell>
          <cell r="H1087" t="str">
            <v>PN</v>
          </cell>
          <cell r="I1087">
            <v>18</v>
          </cell>
        </row>
        <row r="1088">
          <cell r="A1088" t="str">
            <v>1-7223772247</v>
          </cell>
          <cell r="B1088" t="str">
            <v>Analisar</v>
          </cell>
          <cell r="C1088" t="str">
            <v>MASSIVO</v>
          </cell>
          <cell r="E1088" t="str">
            <v>MG</v>
          </cell>
          <cell r="F1088">
            <v>41530</v>
          </cell>
          <cell r="G1088">
            <v>1</v>
          </cell>
          <cell r="H1088" t="str">
            <v>ALTA</v>
          </cell>
          <cell r="I1088">
            <v>3</v>
          </cell>
        </row>
        <row r="1089">
          <cell r="A1089" t="str">
            <v>1-7219822533</v>
          </cell>
          <cell r="B1089" t="str">
            <v>Analisar</v>
          </cell>
          <cell r="C1089" t="str">
            <v>MASSIVO</v>
          </cell>
          <cell r="D1089" t="e">
            <v>#N/A</v>
          </cell>
          <cell r="E1089" t="str">
            <v>LESTE</v>
          </cell>
          <cell r="F1089">
            <v>41530</v>
          </cell>
          <cell r="G1089">
            <v>1</v>
          </cell>
          <cell r="H1089" t="str">
            <v>TA</v>
          </cell>
          <cell r="I1089">
            <v>1</v>
          </cell>
        </row>
        <row r="1090">
          <cell r="A1090" t="str">
            <v>1-7178700931</v>
          </cell>
          <cell r="B1090" t="str">
            <v>Analisar</v>
          </cell>
          <cell r="C1090" t="str">
            <v>MASSIVO</v>
          </cell>
          <cell r="E1090" t="str">
            <v>SUL</v>
          </cell>
          <cell r="F1090">
            <v>41530</v>
          </cell>
          <cell r="G1090">
            <v>1</v>
          </cell>
          <cell r="H1090" t="str">
            <v>ALTA</v>
          </cell>
          <cell r="I1090">
            <v>16</v>
          </cell>
        </row>
        <row r="1091">
          <cell r="A1091" t="str">
            <v>1-7138615383</v>
          </cell>
          <cell r="B1091" t="str">
            <v>Analisar</v>
          </cell>
          <cell r="C1091" t="str">
            <v>MASSIVO</v>
          </cell>
          <cell r="E1091" t="str">
            <v>MG</v>
          </cell>
          <cell r="F1091">
            <v>41530</v>
          </cell>
          <cell r="G1091">
            <v>3</v>
          </cell>
          <cell r="H1091" t="str">
            <v>TT/PP</v>
          </cell>
          <cell r="I1091">
            <v>1</v>
          </cell>
        </row>
        <row r="1092">
          <cell r="A1092" t="str">
            <v>1-7117822678</v>
          </cell>
          <cell r="B1092" t="str">
            <v>Analisar</v>
          </cell>
          <cell r="C1092" t="str">
            <v>MASSIVO</v>
          </cell>
          <cell r="E1092" t="str">
            <v>SUL</v>
          </cell>
          <cell r="F1092">
            <v>41530</v>
          </cell>
          <cell r="G1092">
            <v>2</v>
          </cell>
          <cell r="H1092" t="str">
            <v>TA</v>
          </cell>
          <cell r="I1092">
            <v>3</v>
          </cell>
        </row>
        <row r="1093">
          <cell r="A1093" t="str">
            <v>1-7197368408</v>
          </cell>
          <cell r="B1093" t="str">
            <v>Analisar</v>
          </cell>
          <cell r="C1093" t="str">
            <v>MASSIVO</v>
          </cell>
          <cell r="D1093" t="e">
            <v>#N/A</v>
          </cell>
          <cell r="E1093" t="str">
            <v>LESTE</v>
          </cell>
          <cell r="F1093">
            <v>41530</v>
          </cell>
          <cell r="G1093">
            <v>1</v>
          </cell>
          <cell r="H1093" t="str">
            <v>TA</v>
          </cell>
          <cell r="I1093">
            <v>1</v>
          </cell>
        </row>
        <row r="1094">
          <cell r="A1094" t="str">
            <v>1-7217614651</v>
          </cell>
          <cell r="B1094" t="str">
            <v>Analisar</v>
          </cell>
          <cell r="C1094" t="str">
            <v>MASSIVO</v>
          </cell>
          <cell r="E1094" t="str">
            <v>SUL</v>
          </cell>
          <cell r="F1094">
            <v>41530</v>
          </cell>
          <cell r="G1094">
            <v>2</v>
          </cell>
          <cell r="H1094" t="str">
            <v>TA</v>
          </cell>
          <cell r="I1094">
            <v>3</v>
          </cell>
        </row>
        <row r="1095">
          <cell r="A1095" t="str">
            <v>1-7221667621</v>
          </cell>
          <cell r="B1095" t="str">
            <v>Analisar</v>
          </cell>
          <cell r="C1095" t="str">
            <v>MASSIVO</v>
          </cell>
          <cell r="D1095" t="e">
            <v>#N/A</v>
          </cell>
          <cell r="E1095" t="str">
            <v>LESTE</v>
          </cell>
          <cell r="F1095">
            <v>41530</v>
          </cell>
          <cell r="G1095">
            <v>1</v>
          </cell>
          <cell r="H1095" t="str">
            <v>TA</v>
          </cell>
          <cell r="I1095">
            <v>20</v>
          </cell>
        </row>
        <row r="1096">
          <cell r="A1096" t="str">
            <v>1-7222764334</v>
          </cell>
          <cell r="B1096" t="str">
            <v>Analisar</v>
          </cell>
          <cell r="C1096" t="str">
            <v>MASSIVO</v>
          </cell>
          <cell r="D1096" t="e">
            <v>#N/A</v>
          </cell>
          <cell r="E1096" t="str">
            <v>LESTE</v>
          </cell>
          <cell r="F1096">
            <v>41530</v>
          </cell>
          <cell r="G1096">
            <v>1</v>
          </cell>
          <cell r="H1096" t="str">
            <v>TT/PP</v>
          </cell>
          <cell r="I1096">
            <v>2</v>
          </cell>
        </row>
        <row r="1097">
          <cell r="A1097" t="str">
            <v>1-7042480008</v>
          </cell>
          <cell r="B1097" t="str">
            <v>Analisar</v>
          </cell>
          <cell r="C1097" t="str">
            <v>MASSIVO</v>
          </cell>
          <cell r="E1097" t="str">
            <v>SUL</v>
          </cell>
          <cell r="F1097">
            <v>41530</v>
          </cell>
          <cell r="G1097">
            <v>2</v>
          </cell>
          <cell r="H1097" t="str">
            <v>ALTA</v>
          </cell>
          <cell r="I1097">
            <v>20</v>
          </cell>
        </row>
        <row r="1098">
          <cell r="A1098" t="str">
            <v>1-7220428374</v>
          </cell>
          <cell r="B1098" t="str">
            <v>Analisar</v>
          </cell>
          <cell r="C1098" t="str">
            <v>MASSIVO</v>
          </cell>
          <cell r="E1098" t="str">
            <v>SUL</v>
          </cell>
          <cell r="F1098">
            <v>41530</v>
          </cell>
          <cell r="G1098">
            <v>1</v>
          </cell>
          <cell r="H1098" t="str">
            <v>ALTA</v>
          </cell>
          <cell r="I1098">
            <v>1</v>
          </cell>
        </row>
        <row r="1099">
          <cell r="A1099" t="str">
            <v>1-7222233387</v>
          </cell>
          <cell r="B1099" t="str">
            <v>Analisar</v>
          </cell>
          <cell r="C1099" t="str">
            <v>MASSIVO</v>
          </cell>
          <cell r="E1099" t="str">
            <v>SUL</v>
          </cell>
          <cell r="F1099">
            <v>41530</v>
          </cell>
          <cell r="G1099">
            <v>1</v>
          </cell>
          <cell r="H1099" t="str">
            <v>ALTA</v>
          </cell>
          <cell r="I1099">
            <v>3</v>
          </cell>
        </row>
        <row r="1100">
          <cell r="A1100" t="str">
            <v>1-6879455591</v>
          </cell>
          <cell r="B1100" t="str">
            <v>Analisar</v>
          </cell>
          <cell r="C1100" t="str">
            <v>MASSIVO</v>
          </cell>
          <cell r="E1100" t="str">
            <v>SUL</v>
          </cell>
          <cell r="F1100">
            <v>41529</v>
          </cell>
          <cell r="G1100">
            <v>6</v>
          </cell>
          <cell r="H1100" t="str">
            <v>TT/PP</v>
          </cell>
          <cell r="I1100">
            <v>1</v>
          </cell>
        </row>
        <row r="1101">
          <cell r="A1101" t="str">
            <v>1-7220942343</v>
          </cell>
          <cell r="B1101" t="str">
            <v>Analisar</v>
          </cell>
          <cell r="C1101" t="str">
            <v>Ativos</v>
          </cell>
          <cell r="E1101" t="str">
            <v>SP</v>
          </cell>
          <cell r="F1101">
            <v>41530</v>
          </cell>
          <cell r="G1101">
            <v>1</v>
          </cell>
          <cell r="H1101" t="str">
            <v>TA</v>
          </cell>
          <cell r="I1101">
            <v>7</v>
          </cell>
        </row>
        <row r="1102">
          <cell r="A1102" t="str">
            <v>1-7188953419</v>
          </cell>
          <cell r="B1102" t="str">
            <v>Analisar</v>
          </cell>
          <cell r="C1102" t="str">
            <v>MASSIVO</v>
          </cell>
          <cell r="E1102" t="str">
            <v>SUL</v>
          </cell>
          <cell r="F1102">
            <v>41530</v>
          </cell>
          <cell r="G1102">
            <v>1</v>
          </cell>
          <cell r="H1102" t="str">
            <v>PN</v>
          </cell>
          <cell r="I1102">
            <v>1</v>
          </cell>
        </row>
        <row r="1103">
          <cell r="A1103" t="str">
            <v>1-7145520458</v>
          </cell>
          <cell r="B1103" t="str">
            <v>Analisar</v>
          </cell>
          <cell r="C1103" t="str">
            <v>MASSIVO</v>
          </cell>
          <cell r="E1103" t="str">
            <v>SUL</v>
          </cell>
          <cell r="F1103">
            <v>41530</v>
          </cell>
          <cell r="G1103">
            <v>2</v>
          </cell>
          <cell r="H1103" t="str">
            <v>TT/PP</v>
          </cell>
          <cell r="I1103">
            <v>1</v>
          </cell>
        </row>
        <row r="1104">
          <cell r="A1104" t="str">
            <v>1-7222164641</v>
          </cell>
          <cell r="B1104" t="str">
            <v>Analisar</v>
          </cell>
          <cell r="C1104" t="str">
            <v>MASSIVO</v>
          </cell>
          <cell r="E1104" t="str">
            <v>MG</v>
          </cell>
          <cell r="F1104">
            <v>41530</v>
          </cell>
          <cell r="G1104">
            <v>1</v>
          </cell>
          <cell r="H1104" t="str">
            <v>ALTA</v>
          </cell>
          <cell r="I1104">
            <v>3</v>
          </cell>
        </row>
        <row r="1105">
          <cell r="A1105" t="str">
            <v>1-7205748774</v>
          </cell>
          <cell r="B1105" t="str">
            <v>Analisar</v>
          </cell>
          <cell r="C1105" t="str">
            <v>MASSIVO</v>
          </cell>
          <cell r="E1105" t="str">
            <v>NE</v>
          </cell>
          <cell r="F1105">
            <v>41529</v>
          </cell>
          <cell r="G1105">
            <v>1</v>
          </cell>
          <cell r="H1105" t="str">
            <v>TA</v>
          </cell>
          <cell r="I1105">
            <v>8</v>
          </cell>
        </row>
        <row r="1106">
          <cell r="A1106" t="str">
            <v>1-7211965283</v>
          </cell>
          <cell r="B1106" t="str">
            <v>Analisar</v>
          </cell>
          <cell r="C1106" t="str">
            <v>MASSIVO</v>
          </cell>
          <cell r="E1106" t="str">
            <v>MG</v>
          </cell>
          <cell r="F1106">
            <v>41530</v>
          </cell>
          <cell r="G1106">
            <v>1</v>
          </cell>
          <cell r="H1106" t="str">
            <v>ALTA</v>
          </cell>
          <cell r="I1106">
            <v>1</v>
          </cell>
        </row>
        <row r="1107">
          <cell r="A1107" t="str">
            <v>1-7122756101</v>
          </cell>
          <cell r="B1107" t="str">
            <v>Reversão</v>
          </cell>
          <cell r="C1107" t="str">
            <v>TOP</v>
          </cell>
          <cell r="E1107" t="str">
            <v>MG</v>
          </cell>
          <cell r="F1107">
            <v>41530</v>
          </cell>
          <cell r="G1107">
            <v>2</v>
          </cell>
          <cell r="H1107" t="str">
            <v>TT/PP</v>
          </cell>
          <cell r="I1107">
            <v>1</v>
          </cell>
        </row>
        <row r="1108">
          <cell r="A1108" t="str">
            <v>1-7116966478</v>
          </cell>
          <cell r="B1108" t="str">
            <v>Analisar</v>
          </cell>
          <cell r="C1108" t="str">
            <v>MASSIVO</v>
          </cell>
          <cell r="D1108" t="e">
            <v>#N/A</v>
          </cell>
          <cell r="E1108" t="str">
            <v>LESTE</v>
          </cell>
          <cell r="F1108">
            <v>41530</v>
          </cell>
          <cell r="G1108">
            <v>2</v>
          </cell>
          <cell r="H1108" t="str">
            <v>TA</v>
          </cell>
          <cell r="I1108">
            <v>4</v>
          </cell>
        </row>
        <row r="1109">
          <cell r="A1109" t="str">
            <v>1-7050682798</v>
          </cell>
          <cell r="B1109" t="str">
            <v>Analisar</v>
          </cell>
          <cell r="C1109" t="str">
            <v>Massivo Piloto</v>
          </cell>
          <cell r="D1109" t="str">
            <v>1-7050682798</v>
          </cell>
          <cell r="E1109" t="str">
            <v>LESTE</v>
          </cell>
          <cell r="F1109">
            <v>41530</v>
          </cell>
          <cell r="G1109">
            <v>7</v>
          </cell>
          <cell r="H1109" t="str">
            <v>ALTA</v>
          </cell>
          <cell r="I1109">
            <v>23</v>
          </cell>
        </row>
        <row r="1110">
          <cell r="A1110" t="str">
            <v>1-7076750532</v>
          </cell>
          <cell r="B1110" t="str">
            <v>Analisar</v>
          </cell>
          <cell r="C1110" t="str">
            <v>MASSIVO</v>
          </cell>
          <cell r="E1110" t="str">
            <v>SUL</v>
          </cell>
          <cell r="F1110">
            <v>41530</v>
          </cell>
          <cell r="G1110">
            <v>2</v>
          </cell>
          <cell r="H1110" t="str">
            <v>ALTA</v>
          </cell>
          <cell r="I1110">
            <v>2</v>
          </cell>
        </row>
        <row r="1111">
          <cell r="A1111" t="str">
            <v>1-7204818128</v>
          </cell>
          <cell r="B1111" t="str">
            <v>Analisar</v>
          </cell>
          <cell r="C1111" t="str">
            <v>MASSIVO</v>
          </cell>
          <cell r="E1111" t="str">
            <v>SUL</v>
          </cell>
          <cell r="F1111">
            <v>41529</v>
          </cell>
          <cell r="G1111">
            <v>1</v>
          </cell>
          <cell r="H1111" t="str">
            <v>TT/PP</v>
          </cell>
          <cell r="I1111">
            <v>1</v>
          </cell>
        </row>
        <row r="1112">
          <cell r="A1112" t="str">
            <v>1-7116912454</v>
          </cell>
          <cell r="B1112" t="str">
            <v>Analisar</v>
          </cell>
          <cell r="C1112" t="str">
            <v>MASSIVO</v>
          </cell>
          <cell r="E1112" t="str">
            <v>SUL</v>
          </cell>
          <cell r="F1112">
            <v>41530</v>
          </cell>
          <cell r="G1112">
            <v>3</v>
          </cell>
          <cell r="H1112" t="str">
            <v>PN</v>
          </cell>
          <cell r="I1112">
            <v>20</v>
          </cell>
        </row>
        <row r="1113">
          <cell r="A1113" t="str">
            <v>1-7222930717</v>
          </cell>
          <cell r="B1113" t="str">
            <v>Analisar</v>
          </cell>
          <cell r="C1113" t="str">
            <v>MASSIVO</v>
          </cell>
          <cell r="E1113" t="str">
            <v>SUL</v>
          </cell>
          <cell r="F1113">
            <v>41530</v>
          </cell>
          <cell r="G1113">
            <v>1</v>
          </cell>
          <cell r="H1113" t="str">
            <v>ALTA</v>
          </cell>
          <cell r="I1113">
            <v>1</v>
          </cell>
        </row>
        <row r="1114">
          <cell r="A1114" t="str">
            <v>1-7120971840</v>
          </cell>
          <cell r="B1114" t="str">
            <v>Analisar</v>
          </cell>
          <cell r="C1114" t="str">
            <v>MASSIVO</v>
          </cell>
          <cell r="E1114" t="str">
            <v>NE</v>
          </cell>
          <cell r="F1114">
            <v>41530</v>
          </cell>
          <cell r="G1114">
            <v>1</v>
          </cell>
          <cell r="H1114" t="str">
            <v>ALTA</v>
          </cell>
          <cell r="I1114">
            <v>4</v>
          </cell>
        </row>
        <row r="1115">
          <cell r="A1115" t="str">
            <v>1-7203034603</v>
          </cell>
          <cell r="B1115" t="str">
            <v>Analisar</v>
          </cell>
          <cell r="C1115" t="str">
            <v>MASSIVO</v>
          </cell>
          <cell r="E1115" t="str">
            <v>NORTE</v>
          </cell>
          <cell r="F1115">
            <v>41533</v>
          </cell>
          <cell r="G1115">
            <v>1</v>
          </cell>
          <cell r="H1115" t="str">
            <v>ALTA</v>
          </cell>
          <cell r="I1115">
            <v>3</v>
          </cell>
        </row>
        <row r="1116">
          <cell r="A1116" t="str">
            <v>1-7149991493</v>
          </cell>
          <cell r="B1116" t="str">
            <v>Analisar</v>
          </cell>
          <cell r="C1116" t="str">
            <v>TOP</v>
          </cell>
          <cell r="E1116" t="str">
            <v>MG</v>
          </cell>
          <cell r="F1116">
            <v>41530</v>
          </cell>
          <cell r="G1116">
            <v>2</v>
          </cell>
          <cell r="H1116" t="str">
            <v>TA</v>
          </cell>
          <cell r="I1116">
            <v>1</v>
          </cell>
        </row>
        <row r="1117">
          <cell r="A1117" t="str">
            <v>1-7194601425</v>
          </cell>
          <cell r="B1117" t="str">
            <v>Analisar</v>
          </cell>
          <cell r="C1117" t="str">
            <v>MASSIVO</v>
          </cell>
          <cell r="E1117" t="str">
            <v>SUL</v>
          </cell>
          <cell r="F1117">
            <v>41530</v>
          </cell>
          <cell r="G1117">
            <v>1</v>
          </cell>
          <cell r="H1117" t="str">
            <v>TA</v>
          </cell>
          <cell r="I1117">
            <v>5</v>
          </cell>
        </row>
        <row r="1118">
          <cell r="A1118" t="str">
            <v>1-7220443792</v>
          </cell>
          <cell r="B1118" t="str">
            <v>Analisar</v>
          </cell>
          <cell r="C1118" t="str">
            <v>MASSIVO</v>
          </cell>
          <cell r="E1118" t="str">
            <v>SUL</v>
          </cell>
          <cell r="F1118">
            <v>41530</v>
          </cell>
          <cell r="G1118">
            <v>1</v>
          </cell>
          <cell r="H1118" t="str">
            <v>TA</v>
          </cell>
          <cell r="I1118">
            <v>3</v>
          </cell>
        </row>
        <row r="1119">
          <cell r="A1119" t="str">
            <v>1-7223700326</v>
          </cell>
          <cell r="B1119" t="str">
            <v>Analisar</v>
          </cell>
          <cell r="C1119" t="str">
            <v>MASSIVO</v>
          </cell>
          <cell r="E1119" t="str">
            <v>MG</v>
          </cell>
          <cell r="F1119">
            <v>41530</v>
          </cell>
          <cell r="G1119">
            <v>1</v>
          </cell>
          <cell r="H1119" t="str">
            <v>ALTA</v>
          </cell>
          <cell r="I1119">
            <v>10</v>
          </cell>
        </row>
        <row r="1120">
          <cell r="A1120" t="str">
            <v>1-7194616828</v>
          </cell>
          <cell r="B1120" t="str">
            <v>Analisar</v>
          </cell>
          <cell r="C1120" t="str">
            <v>MASSIVO</v>
          </cell>
          <cell r="E1120" t="str">
            <v>SUL</v>
          </cell>
          <cell r="F1120">
            <v>41530</v>
          </cell>
          <cell r="G1120">
            <v>1</v>
          </cell>
          <cell r="H1120" t="str">
            <v>TA</v>
          </cell>
          <cell r="I1120">
            <v>4</v>
          </cell>
        </row>
        <row r="1121">
          <cell r="A1121" t="str">
            <v>1-7214260468</v>
          </cell>
          <cell r="B1121" t="str">
            <v>Analisar</v>
          </cell>
          <cell r="C1121" t="str">
            <v>MASSIVO</v>
          </cell>
          <cell r="E1121" t="str">
            <v>MG</v>
          </cell>
          <cell r="F1121">
            <v>41530</v>
          </cell>
          <cell r="G1121">
            <v>1</v>
          </cell>
          <cell r="H1121" t="str">
            <v>TA</v>
          </cell>
          <cell r="I1121">
            <v>30</v>
          </cell>
        </row>
        <row r="1122">
          <cell r="A1122" t="str">
            <v>1-7147089292</v>
          </cell>
          <cell r="B1122" t="str">
            <v>Analisar</v>
          </cell>
          <cell r="C1122" t="str">
            <v>MASSIVO</v>
          </cell>
          <cell r="E1122" t="str">
            <v>SUL</v>
          </cell>
          <cell r="F1122">
            <v>41530</v>
          </cell>
          <cell r="G1122">
            <v>1</v>
          </cell>
          <cell r="H1122" t="str">
            <v>ALTA</v>
          </cell>
          <cell r="I1122">
            <v>1</v>
          </cell>
        </row>
        <row r="1123">
          <cell r="A1123" t="str">
            <v>1-7217649770</v>
          </cell>
          <cell r="B1123" t="str">
            <v>Analisar</v>
          </cell>
          <cell r="C1123" t="str">
            <v>MASSIVO</v>
          </cell>
          <cell r="E1123" t="str">
            <v>MG</v>
          </cell>
          <cell r="F1123">
            <v>41530</v>
          </cell>
          <cell r="G1123">
            <v>1</v>
          </cell>
          <cell r="H1123" t="str">
            <v>PN</v>
          </cell>
          <cell r="I1123">
            <v>6</v>
          </cell>
        </row>
        <row r="1124">
          <cell r="A1124" t="str">
            <v>1-7102301358</v>
          </cell>
          <cell r="B1124" t="str">
            <v>Analisar</v>
          </cell>
          <cell r="C1124" t="str">
            <v>MASSIVO</v>
          </cell>
          <cell r="E1124" t="str">
            <v>NORTE</v>
          </cell>
          <cell r="F1124">
            <v>41530</v>
          </cell>
          <cell r="G1124">
            <v>2</v>
          </cell>
          <cell r="H1124" t="str">
            <v>TA</v>
          </cell>
          <cell r="I1124">
            <v>20</v>
          </cell>
        </row>
        <row r="1125">
          <cell r="A1125" t="str">
            <v>1-7216877649</v>
          </cell>
          <cell r="B1125" t="str">
            <v>Analisar</v>
          </cell>
          <cell r="C1125" t="str">
            <v>MASSIVO</v>
          </cell>
          <cell r="E1125" t="str">
            <v>MG</v>
          </cell>
          <cell r="F1125">
            <v>41530</v>
          </cell>
          <cell r="G1125">
            <v>1</v>
          </cell>
          <cell r="H1125" t="str">
            <v>ALTA</v>
          </cell>
          <cell r="I1125">
            <v>2</v>
          </cell>
        </row>
        <row r="1126">
          <cell r="A1126" t="str">
            <v>1-7036142299</v>
          </cell>
          <cell r="B1126" t="str">
            <v>Analisar</v>
          </cell>
          <cell r="C1126" t="str">
            <v>MASSIVO</v>
          </cell>
          <cell r="D1126" t="e">
            <v>#N/A</v>
          </cell>
          <cell r="E1126" t="str">
            <v>LESTE</v>
          </cell>
          <cell r="F1126">
            <v>41530</v>
          </cell>
          <cell r="G1126">
            <v>4</v>
          </cell>
          <cell r="H1126" t="str">
            <v>ALTA</v>
          </cell>
          <cell r="I1126">
            <v>7</v>
          </cell>
        </row>
        <row r="1127">
          <cell r="A1127" t="str">
            <v>1-7016243120</v>
          </cell>
          <cell r="B1127" t="str">
            <v>Analisar</v>
          </cell>
          <cell r="C1127" t="str">
            <v>MASSIVO</v>
          </cell>
          <cell r="D1127" t="e">
            <v>#N/A</v>
          </cell>
          <cell r="E1127" t="str">
            <v>LESTE</v>
          </cell>
          <cell r="F1127">
            <v>41530</v>
          </cell>
          <cell r="G1127">
            <v>5</v>
          </cell>
          <cell r="H1127" t="str">
            <v>ALTA</v>
          </cell>
          <cell r="I1127">
            <v>2</v>
          </cell>
        </row>
        <row r="1128">
          <cell r="A1128" t="str">
            <v>1-7218835434</v>
          </cell>
          <cell r="B1128" t="str">
            <v>Analisar</v>
          </cell>
          <cell r="C1128" t="str">
            <v>MASSIVO</v>
          </cell>
          <cell r="E1128" t="str">
            <v>MG</v>
          </cell>
          <cell r="F1128">
            <v>41530</v>
          </cell>
          <cell r="G1128">
            <v>1</v>
          </cell>
          <cell r="H1128" t="str">
            <v>ALTA</v>
          </cell>
          <cell r="I1128">
            <v>10</v>
          </cell>
        </row>
        <row r="1129">
          <cell r="A1129" t="str">
            <v>1-7218333442</v>
          </cell>
          <cell r="B1129" t="str">
            <v>Analisar</v>
          </cell>
          <cell r="C1129" t="str">
            <v>MASSIVO</v>
          </cell>
          <cell r="E1129" t="str">
            <v>NE</v>
          </cell>
          <cell r="F1129">
            <v>41530</v>
          </cell>
          <cell r="G1129">
            <v>1</v>
          </cell>
          <cell r="H1129" t="str">
            <v>PN</v>
          </cell>
          <cell r="I1129">
            <v>1</v>
          </cell>
        </row>
        <row r="1130">
          <cell r="A1130" t="str">
            <v>1-7174350110</v>
          </cell>
          <cell r="B1130" t="str">
            <v>Analisar</v>
          </cell>
          <cell r="C1130" t="str">
            <v>MASSIVO</v>
          </cell>
          <cell r="E1130" t="str">
            <v>SUL</v>
          </cell>
          <cell r="F1130">
            <v>41530</v>
          </cell>
          <cell r="G1130">
            <v>2</v>
          </cell>
          <cell r="H1130" t="str">
            <v>TA</v>
          </cell>
          <cell r="I1130">
            <v>1</v>
          </cell>
        </row>
        <row r="1131">
          <cell r="A1131" t="str">
            <v>1-7155317316</v>
          </cell>
          <cell r="B1131" t="str">
            <v>Analisar</v>
          </cell>
          <cell r="C1131" t="str">
            <v>MASSIVO</v>
          </cell>
          <cell r="E1131" t="str">
            <v>SUL</v>
          </cell>
          <cell r="F1131">
            <v>41530</v>
          </cell>
          <cell r="G1131">
            <v>1</v>
          </cell>
          <cell r="H1131" t="str">
            <v>ALTA</v>
          </cell>
          <cell r="I1131">
            <v>1</v>
          </cell>
        </row>
        <row r="1132">
          <cell r="A1132" t="str">
            <v>1-7196009016</v>
          </cell>
          <cell r="B1132" t="str">
            <v>Analisar</v>
          </cell>
          <cell r="C1132" t="str">
            <v>MASSIVO</v>
          </cell>
          <cell r="D1132" t="e">
            <v>#N/A</v>
          </cell>
          <cell r="E1132" t="str">
            <v>LESTE</v>
          </cell>
          <cell r="F1132">
            <v>41530</v>
          </cell>
          <cell r="G1132">
            <v>1</v>
          </cell>
          <cell r="H1132" t="str">
            <v>TA</v>
          </cell>
          <cell r="I1132">
            <v>8</v>
          </cell>
        </row>
        <row r="1133">
          <cell r="A1133" t="str">
            <v>1-7218352800</v>
          </cell>
          <cell r="B1133" t="str">
            <v>Analisar</v>
          </cell>
          <cell r="C1133" t="str">
            <v>MASSIVO</v>
          </cell>
          <cell r="E1133" t="str">
            <v>SUL</v>
          </cell>
          <cell r="F1133">
            <v>41530</v>
          </cell>
          <cell r="G1133">
            <v>1</v>
          </cell>
          <cell r="H1133" t="str">
            <v>TA</v>
          </cell>
          <cell r="I1133">
            <v>2</v>
          </cell>
        </row>
        <row r="1134">
          <cell r="A1134" t="str">
            <v>1-7079922645</v>
          </cell>
          <cell r="B1134" t="str">
            <v>Analisar</v>
          </cell>
          <cell r="C1134" t="str">
            <v>MASSIVO</v>
          </cell>
          <cell r="E1134" t="str">
            <v>SUL</v>
          </cell>
          <cell r="F1134">
            <v>41530</v>
          </cell>
          <cell r="G1134">
            <v>2</v>
          </cell>
          <cell r="H1134" t="str">
            <v>MP/SVA</v>
          </cell>
          <cell r="I1134">
            <v>6</v>
          </cell>
        </row>
        <row r="1135">
          <cell r="A1135" t="str">
            <v>1-7121272999</v>
          </cell>
          <cell r="B1135" t="str">
            <v>Analisar</v>
          </cell>
          <cell r="C1135" t="str">
            <v>Massivo Piloto</v>
          </cell>
          <cell r="D1135" t="str">
            <v>1-7121272999</v>
          </cell>
          <cell r="E1135" t="str">
            <v>LESTE</v>
          </cell>
          <cell r="F1135">
            <v>41530</v>
          </cell>
          <cell r="G1135">
            <v>3</v>
          </cell>
          <cell r="H1135" t="str">
            <v>TA</v>
          </cell>
          <cell r="I1135">
            <v>1</v>
          </cell>
        </row>
        <row r="1136">
          <cell r="A1136" t="str">
            <v>1-7209037825</v>
          </cell>
          <cell r="B1136" t="str">
            <v>Analisar</v>
          </cell>
          <cell r="C1136" t="str">
            <v>MASSIVO</v>
          </cell>
          <cell r="D1136" t="e">
            <v>#N/A</v>
          </cell>
          <cell r="E1136" t="str">
            <v>LESTE</v>
          </cell>
          <cell r="F1136">
            <v>41529</v>
          </cell>
          <cell r="G1136">
            <v>1</v>
          </cell>
          <cell r="H1136" t="str">
            <v>TA</v>
          </cell>
          <cell r="I1136">
            <v>1</v>
          </cell>
        </row>
        <row r="1137">
          <cell r="A1137" t="str">
            <v>1-7105721338</v>
          </cell>
          <cell r="B1137" t="str">
            <v>Analisar</v>
          </cell>
          <cell r="C1137" t="str">
            <v>MASSIVO</v>
          </cell>
          <cell r="E1137" t="str">
            <v>NORTE</v>
          </cell>
          <cell r="F1137">
            <v>41530</v>
          </cell>
          <cell r="G1137">
            <v>3</v>
          </cell>
          <cell r="H1137" t="str">
            <v>ALTA</v>
          </cell>
          <cell r="I1137">
            <v>4</v>
          </cell>
        </row>
        <row r="1138">
          <cell r="A1138" t="str">
            <v>1-7143352466</v>
          </cell>
          <cell r="B1138" t="str">
            <v>Analisar</v>
          </cell>
          <cell r="C1138" t="str">
            <v>MASSIVO</v>
          </cell>
          <cell r="E1138" t="str">
            <v>SUL</v>
          </cell>
          <cell r="F1138">
            <v>41530</v>
          </cell>
          <cell r="G1138">
            <v>2</v>
          </cell>
          <cell r="H1138" t="str">
            <v>TA</v>
          </cell>
          <cell r="I1138">
            <v>2</v>
          </cell>
        </row>
        <row r="1139">
          <cell r="A1139" t="str">
            <v>1-7198583799</v>
          </cell>
          <cell r="B1139" t="str">
            <v>Analisar</v>
          </cell>
          <cell r="C1139" t="str">
            <v>MASSIVO</v>
          </cell>
          <cell r="E1139" t="str">
            <v>MG</v>
          </cell>
          <cell r="F1139">
            <v>41530</v>
          </cell>
          <cell r="G1139">
            <v>1</v>
          </cell>
          <cell r="H1139" t="str">
            <v>ALTA</v>
          </cell>
          <cell r="I1139">
            <v>10</v>
          </cell>
        </row>
        <row r="1140">
          <cell r="A1140" t="str">
            <v>1-7145008411</v>
          </cell>
          <cell r="B1140" t="str">
            <v>Analisar</v>
          </cell>
          <cell r="C1140" t="str">
            <v>MASSIVO</v>
          </cell>
          <cell r="E1140" t="str">
            <v>SUL</v>
          </cell>
          <cell r="F1140">
            <v>41530</v>
          </cell>
          <cell r="G1140">
            <v>1</v>
          </cell>
          <cell r="H1140" t="str">
            <v>ALTA</v>
          </cell>
          <cell r="I1140">
            <v>6</v>
          </cell>
        </row>
        <row r="1141">
          <cell r="A1141" t="str">
            <v>1-7048015313</v>
          </cell>
          <cell r="B1141" t="str">
            <v>Analisar</v>
          </cell>
          <cell r="C1141" t="str">
            <v>MASSIVO</v>
          </cell>
          <cell r="E1141" t="str">
            <v>SUL</v>
          </cell>
          <cell r="F1141">
            <v>41530</v>
          </cell>
          <cell r="G1141">
            <v>4</v>
          </cell>
          <cell r="H1141" t="str">
            <v>TT/PP</v>
          </cell>
          <cell r="I1141">
            <v>3</v>
          </cell>
        </row>
        <row r="1142">
          <cell r="A1142" t="str">
            <v>1-7218441264</v>
          </cell>
          <cell r="B1142" t="str">
            <v>Analisar</v>
          </cell>
          <cell r="C1142" t="str">
            <v>MASSIVO</v>
          </cell>
          <cell r="E1142" t="str">
            <v>SUL</v>
          </cell>
          <cell r="F1142">
            <v>41530</v>
          </cell>
          <cell r="G1142">
            <v>1</v>
          </cell>
          <cell r="H1142" t="str">
            <v>MP/SVA</v>
          </cell>
          <cell r="I1142">
            <v>1</v>
          </cell>
        </row>
        <row r="1143">
          <cell r="A1143" t="str">
            <v>1-6971874014</v>
          </cell>
          <cell r="B1143" t="str">
            <v>Analisar</v>
          </cell>
          <cell r="C1143" t="str">
            <v>MASSIVO</v>
          </cell>
          <cell r="E1143" t="str">
            <v>SUL</v>
          </cell>
          <cell r="F1143">
            <v>41529</v>
          </cell>
          <cell r="G1143">
            <v>3</v>
          </cell>
          <cell r="H1143" t="str">
            <v>TA</v>
          </cell>
          <cell r="I1143">
            <v>1</v>
          </cell>
        </row>
        <row r="1144">
          <cell r="A1144" t="str">
            <v>1-7209721920</v>
          </cell>
          <cell r="B1144" t="str">
            <v>Analisar</v>
          </cell>
          <cell r="C1144" t="str">
            <v>MASSIVO</v>
          </cell>
          <cell r="D1144" t="e">
            <v>#N/A</v>
          </cell>
          <cell r="E1144" t="str">
            <v>LESTE</v>
          </cell>
          <cell r="F1144">
            <v>41529</v>
          </cell>
          <cell r="G1144">
            <v>1</v>
          </cell>
          <cell r="H1144" t="str">
            <v>TA</v>
          </cell>
          <cell r="I1144">
            <v>4</v>
          </cell>
        </row>
        <row r="1145">
          <cell r="A1145" t="str">
            <v>1-7210503969</v>
          </cell>
          <cell r="B1145" t="str">
            <v>Analisar</v>
          </cell>
          <cell r="C1145" t="str">
            <v>MASSIVO</v>
          </cell>
          <cell r="E1145" t="str">
            <v>SUL</v>
          </cell>
          <cell r="F1145">
            <v>41529</v>
          </cell>
          <cell r="G1145">
            <v>1</v>
          </cell>
          <cell r="H1145" t="str">
            <v>MP/SVA</v>
          </cell>
          <cell r="I1145">
            <v>1</v>
          </cell>
        </row>
        <row r="1146">
          <cell r="A1146" t="str">
            <v>1-7171823418</v>
          </cell>
          <cell r="B1146" t="str">
            <v>Analisar</v>
          </cell>
          <cell r="C1146" t="str">
            <v>TOP</v>
          </cell>
          <cell r="E1146" t="str">
            <v>MG</v>
          </cell>
          <cell r="F1146">
            <v>41530</v>
          </cell>
          <cell r="G1146">
            <v>1</v>
          </cell>
          <cell r="H1146" t="str">
            <v>TA</v>
          </cell>
          <cell r="I1146">
            <v>8</v>
          </cell>
        </row>
        <row r="1147">
          <cell r="A1147" t="str">
            <v>1-7089185318</v>
          </cell>
          <cell r="B1147" t="str">
            <v>Analisar</v>
          </cell>
          <cell r="C1147" t="str">
            <v>MASSIVO</v>
          </cell>
          <cell r="E1147" t="str">
            <v>MG</v>
          </cell>
          <cell r="F1147">
            <v>41530</v>
          </cell>
          <cell r="G1147">
            <v>3</v>
          </cell>
          <cell r="H1147" t="str">
            <v>TA</v>
          </cell>
          <cell r="I1147">
            <v>1</v>
          </cell>
        </row>
        <row r="1148">
          <cell r="A1148" t="str">
            <v>1-7156802543</v>
          </cell>
          <cell r="B1148" t="str">
            <v>Analisar</v>
          </cell>
          <cell r="C1148" t="str">
            <v>MASSIVO</v>
          </cell>
          <cell r="D1148" t="e">
            <v>#N/A</v>
          </cell>
          <cell r="E1148" t="str">
            <v>LESTE</v>
          </cell>
          <cell r="F1148">
            <v>41530</v>
          </cell>
          <cell r="G1148">
            <v>2</v>
          </cell>
          <cell r="H1148" t="str">
            <v>ALTA</v>
          </cell>
          <cell r="I1148">
            <v>3</v>
          </cell>
        </row>
        <row r="1149">
          <cell r="A1149" t="str">
            <v>1-7205588897</v>
          </cell>
          <cell r="B1149" t="str">
            <v>Analisar</v>
          </cell>
          <cell r="C1149" t="str">
            <v>MASSIVO</v>
          </cell>
          <cell r="E1149" t="str">
            <v>SUL</v>
          </cell>
          <cell r="F1149">
            <v>41529</v>
          </cell>
          <cell r="G1149">
            <v>1</v>
          </cell>
          <cell r="H1149" t="str">
            <v>TA</v>
          </cell>
          <cell r="I1149">
            <v>1</v>
          </cell>
        </row>
        <row r="1150">
          <cell r="A1150" t="str">
            <v>1-7216355371</v>
          </cell>
          <cell r="B1150" t="str">
            <v>Analisar</v>
          </cell>
          <cell r="C1150" t="str">
            <v>MASSIVO</v>
          </cell>
          <cell r="E1150" t="str">
            <v>MG</v>
          </cell>
          <cell r="F1150">
            <v>41530</v>
          </cell>
          <cell r="G1150">
            <v>1</v>
          </cell>
          <cell r="H1150" t="str">
            <v>ALTA</v>
          </cell>
          <cell r="I1150">
            <v>1</v>
          </cell>
        </row>
        <row r="1151">
          <cell r="A1151" t="str">
            <v>1-7220778856</v>
          </cell>
          <cell r="B1151" t="str">
            <v>Analisar</v>
          </cell>
          <cell r="C1151" t="str">
            <v>MASSIVO</v>
          </cell>
          <cell r="D1151" t="e">
            <v>#N/A</v>
          </cell>
          <cell r="E1151" t="str">
            <v>LESTE</v>
          </cell>
          <cell r="F1151">
            <v>41530</v>
          </cell>
          <cell r="G1151">
            <v>1</v>
          </cell>
          <cell r="H1151" t="str">
            <v>ALTA</v>
          </cell>
          <cell r="I1151">
            <v>1</v>
          </cell>
        </row>
        <row r="1152">
          <cell r="A1152" t="str">
            <v>1-7126690349</v>
          </cell>
          <cell r="B1152" t="str">
            <v>Analisar</v>
          </cell>
          <cell r="C1152" t="str">
            <v>MASSIVO</v>
          </cell>
          <cell r="E1152" t="str">
            <v>SUL</v>
          </cell>
          <cell r="F1152">
            <v>41530</v>
          </cell>
          <cell r="G1152">
            <v>2</v>
          </cell>
          <cell r="H1152" t="str">
            <v>ALTA</v>
          </cell>
          <cell r="I1152">
            <v>1</v>
          </cell>
        </row>
        <row r="1153">
          <cell r="A1153" t="str">
            <v>1-7152044751</v>
          </cell>
          <cell r="B1153" t="str">
            <v>Analisar</v>
          </cell>
          <cell r="C1153" t="str">
            <v>MASSIVO</v>
          </cell>
          <cell r="D1153" t="e">
            <v>#N/A</v>
          </cell>
          <cell r="E1153" t="str">
            <v>LESTE</v>
          </cell>
          <cell r="F1153">
            <v>41530</v>
          </cell>
          <cell r="G1153">
            <v>2</v>
          </cell>
          <cell r="H1153" t="str">
            <v>TT/PP</v>
          </cell>
          <cell r="I1153">
            <v>1</v>
          </cell>
        </row>
        <row r="1154">
          <cell r="A1154" t="str">
            <v>1-7166860123</v>
          </cell>
          <cell r="B1154" t="str">
            <v>Analisar</v>
          </cell>
          <cell r="C1154" t="str">
            <v>MASSIVO</v>
          </cell>
          <cell r="E1154" t="str">
            <v>SUL</v>
          </cell>
          <cell r="F1154">
            <v>41530</v>
          </cell>
          <cell r="G1154">
            <v>2</v>
          </cell>
          <cell r="H1154" t="str">
            <v>ALTA</v>
          </cell>
          <cell r="I1154">
            <v>1</v>
          </cell>
        </row>
        <row r="1155">
          <cell r="A1155" t="str">
            <v>1-7137612372</v>
          </cell>
          <cell r="B1155" t="str">
            <v>Analisar</v>
          </cell>
          <cell r="C1155" t="str">
            <v>MASSIVO</v>
          </cell>
          <cell r="D1155" t="e">
            <v>#N/A</v>
          </cell>
          <cell r="E1155" t="str">
            <v>LESTE</v>
          </cell>
          <cell r="F1155">
            <v>41530</v>
          </cell>
          <cell r="G1155">
            <v>2</v>
          </cell>
          <cell r="H1155" t="str">
            <v>TA</v>
          </cell>
          <cell r="I1155">
            <v>5</v>
          </cell>
        </row>
        <row r="1156">
          <cell r="A1156" t="str">
            <v>1-7216992155</v>
          </cell>
          <cell r="B1156" t="str">
            <v>Analisar</v>
          </cell>
          <cell r="C1156" t="str">
            <v>MASSIVO</v>
          </cell>
          <cell r="D1156" t="e">
            <v>#N/A</v>
          </cell>
          <cell r="E1156" t="str">
            <v>LESTE</v>
          </cell>
          <cell r="F1156">
            <v>41530</v>
          </cell>
          <cell r="G1156">
            <v>1</v>
          </cell>
          <cell r="H1156" t="str">
            <v>MP/SVA</v>
          </cell>
          <cell r="I1156">
            <v>1</v>
          </cell>
        </row>
        <row r="1157">
          <cell r="A1157" t="str">
            <v>1-7220577911</v>
          </cell>
          <cell r="B1157" t="str">
            <v>Reversão</v>
          </cell>
          <cell r="C1157" t="str">
            <v>TOP</v>
          </cell>
          <cell r="E1157" t="str">
            <v>NE</v>
          </cell>
          <cell r="F1157">
            <v>41530</v>
          </cell>
          <cell r="G1157">
            <v>1</v>
          </cell>
          <cell r="H1157" t="str">
            <v>MP/SVA</v>
          </cell>
          <cell r="I1157">
            <v>1</v>
          </cell>
        </row>
        <row r="1158">
          <cell r="A1158" t="str">
            <v>1-7161641858</v>
          </cell>
          <cell r="B1158" t="str">
            <v>Analisar</v>
          </cell>
          <cell r="C1158" t="str">
            <v>MASSIVO</v>
          </cell>
          <cell r="E1158" t="str">
            <v>SUL</v>
          </cell>
          <cell r="F1158">
            <v>41530</v>
          </cell>
          <cell r="G1158">
            <v>2</v>
          </cell>
          <cell r="H1158" t="str">
            <v>ALTA</v>
          </cell>
          <cell r="I1158">
            <v>10</v>
          </cell>
        </row>
        <row r="1159">
          <cell r="A1159" t="str">
            <v>1-7204218109</v>
          </cell>
          <cell r="B1159" t="str">
            <v>Analisar</v>
          </cell>
          <cell r="C1159" t="str">
            <v>MASSIVO</v>
          </cell>
          <cell r="E1159" t="str">
            <v>SUL</v>
          </cell>
          <cell r="F1159">
            <v>41530</v>
          </cell>
          <cell r="G1159">
            <v>1</v>
          </cell>
          <cell r="H1159" t="str">
            <v>ALTA</v>
          </cell>
          <cell r="I1159">
            <v>2</v>
          </cell>
        </row>
        <row r="1160">
          <cell r="A1160" t="str">
            <v>1-7224271902</v>
          </cell>
          <cell r="B1160" t="str">
            <v>Analisar</v>
          </cell>
          <cell r="C1160" t="str">
            <v>MASSIVO</v>
          </cell>
          <cell r="E1160" t="str">
            <v>SUL</v>
          </cell>
          <cell r="F1160">
            <v>41530</v>
          </cell>
          <cell r="G1160">
            <v>1</v>
          </cell>
          <cell r="H1160" t="str">
            <v>TA</v>
          </cell>
          <cell r="I1160">
            <v>6</v>
          </cell>
        </row>
        <row r="1161">
          <cell r="A1161" t="str">
            <v>1-7204707183</v>
          </cell>
          <cell r="B1161" t="str">
            <v>Analisar</v>
          </cell>
          <cell r="C1161" t="str">
            <v>MASSIVO</v>
          </cell>
          <cell r="D1161" t="e">
            <v>#N/A</v>
          </cell>
          <cell r="E1161" t="str">
            <v>LESTE</v>
          </cell>
          <cell r="F1161">
            <v>41530</v>
          </cell>
          <cell r="G1161">
            <v>1</v>
          </cell>
          <cell r="H1161" t="str">
            <v>TA</v>
          </cell>
          <cell r="I1161">
            <v>1</v>
          </cell>
        </row>
        <row r="1162">
          <cell r="A1162" t="str">
            <v>1-7151476692</v>
          </cell>
          <cell r="B1162" t="str">
            <v>Analisar</v>
          </cell>
          <cell r="C1162" t="str">
            <v>MASSIVO</v>
          </cell>
          <cell r="D1162" t="e">
            <v>#N/A</v>
          </cell>
          <cell r="E1162" t="str">
            <v>LESTE</v>
          </cell>
          <cell r="F1162">
            <v>41530</v>
          </cell>
          <cell r="G1162">
            <v>2</v>
          </cell>
          <cell r="H1162" t="str">
            <v>TA</v>
          </cell>
          <cell r="I1162">
            <v>4</v>
          </cell>
        </row>
        <row r="1163">
          <cell r="A1163" t="str">
            <v>1-7008390831</v>
          </cell>
          <cell r="B1163" t="str">
            <v>Analisar</v>
          </cell>
          <cell r="C1163" t="str">
            <v>MASSIVO</v>
          </cell>
          <cell r="E1163" t="str">
            <v>SUL</v>
          </cell>
          <cell r="F1163">
            <v>41529</v>
          </cell>
          <cell r="G1163">
            <v>2</v>
          </cell>
          <cell r="H1163" t="str">
            <v>TA</v>
          </cell>
          <cell r="I1163">
            <v>5</v>
          </cell>
        </row>
        <row r="1164">
          <cell r="A1164" t="str">
            <v>1-7028308853</v>
          </cell>
          <cell r="B1164" t="str">
            <v>Analisar</v>
          </cell>
          <cell r="C1164" t="str">
            <v>MASSIVO</v>
          </cell>
          <cell r="E1164" t="str">
            <v>MG</v>
          </cell>
          <cell r="F1164">
            <v>41529</v>
          </cell>
          <cell r="G1164">
            <v>2</v>
          </cell>
          <cell r="H1164" t="str">
            <v>TT/PP</v>
          </cell>
          <cell r="I1164">
            <v>73</v>
          </cell>
        </row>
        <row r="1165">
          <cell r="A1165" t="str">
            <v>1-7217379780</v>
          </cell>
          <cell r="B1165" t="str">
            <v>Analisar</v>
          </cell>
          <cell r="C1165" t="str">
            <v>MASSIVO</v>
          </cell>
          <cell r="E1165" t="str">
            <v>MG</v>
          </cell>
          <cell r="F1165">
            <v>41530</v>
          </cell>
          <cell r="G1165">
            <v>1</v>
          </cell>
          <cell r="H1165" t="str">
            <v>TA</v>
          </cell>
          <cell r="I1165">
            <v>17</v>
          </cell>
        </row>
        <row r="1166">
          <cell r="A1166" t="str">
            <v>1-7207264026</v>
          </cell>
          <cell r="B1166" t="str">
            <v>Analisar</v>
          </cell>
          <cell r="C1166" t="str">
            <v>MASSIVO</v>
          </cell>
          <cell r="E1166" t="str">
            <v>MG</v>
          </cell>
          <cell r="F1166">
            <v>41530</v>
          </cell>
          <cell r="G1166">
            <v>1</v>
          </cell>
          <cell r="H1166" t="str">
            <v>TA</v>
          </cell>
          <cell r="I1166">
            <v>68</v>
          </cell>
        </row>
        <row r="1167">
          <cell r="A1167" t="str">
            <v>1-7064115963</v>
          </cell>
          <cell r="B1167" t="str">
            <v>Analisar</v>
          </cell>
          <cell r="C1167" t="str">
            <v>MASSIVO</v>
          </cell>
          <cell r="E1167" t="str">
            <v>MG</v>
          </cell>
          <cell r="F1167">
            <v>41530</v>
          </cell>
          <cell r="G1167">
            <v>4</v>
          </cell>
          <cell r="H1167" t="str">
            <v>TT/PP</v>
          </cell>
          <cell r="I1167">
            <v>1</v>
          </cell>
        </row>
        <row r="1168">
          <cell r="A1168" t="str">
            <v>1-7194737013</v>
          </cell>
          <cell r="B1168" t="str">
            <v>Analisar</v>
          </cell>
          <cell r="C1168" t="str">
            <v>MASSIVO</v>
          </cell>
          <cell r="E1168" t="str">
            <v>SUL</v>
          </cell>
          <cell r="F1168">
            <v>41530</v>
          </cell>
          <cell r="G1168">
            <v>1</v>
          </cell>
          <cell r="H1168" t="str">
            <v>PN</v>
          </cell>
          <cell r="I1168">
            <v>5</v>
          </cell>
        </row>
        <row r="1169">
          <cell r="A1169" t="str">
            <v>1-6976895494</v>
          </cell>
          <cell r="B1169" t="str">
            <v>Analisar</v>
          </cell>
          <cell r="C1169" t="str">
            <v>MASSIVO</v>
          </cell>
          <cell r="E1169" t="str">
            <v>MG</v>
          </cell>
          <cell r="F1169">
            <v>41529</v>
          </cell>
          <cell r="G1169">
            <v>3</v>
          </cell>
          <cell r="H1169" t="str">
            <v>TA</v>
          </cell>
          <cell r="I1169">
            <v>2</v>
          </cell>
        </row>
        <row r="1170">
          <cell r="A1170" t="str">
            <v>1-7051706072</v>
          </cell>
          <cell r="B1170" t="str">
            <v>Analisar</v>
          </cell>
          <cell r="C1170" t="str">
            <v>MASSIVO</v>
          </cell>
          <cell r="E1170" t="str">
            <v>SUL</v>
          </cell>
          <cell r="F1170">
            <v>41529</v>
          </cell>
          <cell r="G1170">
            <v>3</v>
          </cell>
          <cell r="H1170" t="str">
            <v>TT/PP</v>
          </cell>
          <cell r="I1170">
            <v>1</v>
          </cell>
        </row>
        <row r="1171">
          <cell r="A1171" t="str">
            <v>1-6801752460</v>
          </cell>
          <cell r="B1171" t="str">
            <v>Analisar</v>
          </cell>
          <cell r="C1171" t="str">
            <v>MASSIVO</v>
          </cell>
          <cell r="E1171" t="str">
            <v>MG</v>
          </cell>
          <cell r="F1171">
            <v>41529</v>
          </cell>
          <cell r="G1171">
            <v>3</v>
          </cell>
          <cell r="H1171" t="str">
            <v>TA</v>
          </cell>
          <cell r="I1171">
            <v>3</v>
          </cell>
        </row>
        <row r="1172">
          <cell r="A1172" t="str">
            <v>1-6957265278</v>
          </cell>
          <cell r="B1172" t="str">
            <v>Analisar</v>
          </cell>
          <cell r="C1172" t="str">
            <v>MASSIVO</v>
          </cell>
          <cell r="E1172" t="str">
            <v>SUL</v>
          </cell>
          <cell r="F1172">
            <v>41529</v>
          </cell>
          <cell r="G1172">
            <v>5</v>
          </cell>
          <cell r="H1172" t="str">
            <v>TT/PP</v>
          </cell>
          <cell r="I1172">
            <v>1</v>
          </cell>
        </row>
        <row r="1173">
          <cell r="A1173" t="str">
            <v>1-7211382299</v>
          </cell>
          <cell r="B1173" t="str">
            <v>Analisar</v>
          </cell>
          <cell r="C1173" t="str">
            <v>MASSIVO</v>
          </cell>
          <cell r="E1173" t="str">
            <v>MG</v>
          </cell>
          <cell r="F1173">
            <v>41530</v>
          </cell>
          <cell r="G1173">
            <v>1</v>
          </cell>
          <cell r="H1173" t="str">
            <v>PN</v>
          </cell>
          <cell r="I1173">
            <v>3</v>
          </cell>
        </row>
        <row r="1174">
          <cell r="A1174" t="str">
            <v>1-7156080271</v>
          </cell>
          <cell r="B1174" t="str">
            <v>Analisar</v>
          </cell>
          <cell r="C1174" t="str">
            <v>MASSIVO</v>
          </cell>
          <cell r="E1174" t="str">
            <v>MG</v>
          </cell>
          <cell r="F1174">
            <v>41530</v>
          </cell>
          <cell r="G1174">
            <v>2</v>
          </cell>
          <cell r="H1174" t="str">
            <v>ALTA</v>
          </cell>
          <cell r="I1174">
            <v>4</v>
          </cell>
        </row>
        <row r="1175">
          <cell r="A1175" t="str">
            <v>1-6690512125</v>
          </cell>
          <cell r="B1175" t="str">
            <v>Analisar</v>
          </cell>
          <cell r="C1175" t="str">
            <v>MASSIVO</v>
          </cell>
          <cell r="E1175" t="str">
            <v>SUL</v>
          </cell>
          <cell r="F1175">
            <v>41530</v>
          </cell>
          <cell r="G1175">
            <v>3</v>
          </cell>
          <cell r="H1175" t="str">
            <v>TA</v>
          </cell>
          <cell r="I1175">
            <v>19</v>
          </cell>
        </row>
        <row r="1176">
          <cell r="A1176" t="str">
            <v>1-7218115019</v>
          </cell>
          <cell r="B1176" t="str">
            <v>Analisar</v>
          </cell>
          <cell r="C1176" t="str">
            <v>MASSIVO</v>
          </cell>
          <cell r="E1176" t="str">
            <v>SUL</v>
          </cell>
          <cell r="F1176">
            <v>41530</v>
          </cell>
          <cell r="G1176">
            <v>1</v>
          </cell>
          <cell r="H1176" t="str">
            <v>ALTA</v>
          </cell>
          <cell r="I1176">
            <v>3</v>
          </cell>
        </row>
        <row r="1177">
          <cell r="A1177" t="str">
            <v>1-7176311956</v>
          </cell>
          <cell r="B1177" t="str">
            <v>Analisar</v>
          </cell>
          <cell r="C1177" t="str">
            <v>MASSIVO</v>
          </cell>
          <cell r="E1177" t="str">
            <v>SUL</v>
          </cell>
          <cell r="F1177">
            <v>41529</v>
          </cell>
          <cell r="G1177">
            <v>2</v>
          </cell>
          <cell r="H1177" t="str">
            <v>TA</v>
          </cell>
          <cell r="I1177">
            <v>3</v>
          </cell>
        </row>
        <row r="1178">
          <cell r="A1178" t="str">
            <v>1-7008274447</v>
          </cell>
          <cell r="B1178" t="str">
            <v>Analisar</v>
          </cell>
          <cell r="C1178" t="str">
            <v>Massivo Piloto</v>
          </cell>
          <cell r="D1178" t="str">
            <v>1-7008274447</v>
          </cell>
          <cell r="E1178" t="str">
            <v>LESTE</v>
          </cell>
          <cell r="F1178">
            <v>41530</v>
          </cell>
          <cell r="G1178">
            <v>4</v>
          </cell>
          <cell r="H1178" t="str">
            <v>TT/PP</v>
          </cell>
          <cell r="I1178">
            <v>1</v>
          </cell>
        </row>
        <row r="1179">
          <cell r="A1179" t="str">
            <v>1-7169774796</v>
          </cell>
          <cell r="B1179" t="str">
            <v>Analisar</v>
          </cell>
          <cell r="C1179" t="str">
            <v>MASSIVO</v>
          </cell>
          <cell r="E1179" t="str">
            <v>SUL</v>
          </cell>
          <cell r="F1179">
            <v>41530</v>
          </cell>
          <cell r="G1179">
            <v>2</v>
          </cell>
          <cell r="H1179" t="str">
            <v>MP/SVA</v>
          </cell>
          <cell r="I1179">
            <v>1</v>
          </cell>
        </row>
        <row r="1180">
          <cell r="A1180" t="str">
            <v>1-7056791117</v>
          </cell>
          <cell r="B1180" t="str">
            <v>Analisar</v>
          </cell>
          <cell r="C1180" t="str">
            <v>MASSIVO</v>
          </cell>
          <cell r="E1180" t="str">
            <v>SUL</v>
          </cell>
          <cell r="F1180">
            <v>41530</v>
          </cell>
          <cell r="G1180">
            <v>3</v>
          </cell>
          <cell r="H1180" t="str">
            <v>TA</v>
          </cell>
          <cell r="I1180">
            <v>10</v>
          </cell>
        </row>
        <row r="1181">
          <cell r="A1181" t="str">
            <v>1-7170300547</v>
          </cell>
          <cell r="B1181" t="str">
            <v>Analisar</v>
          </cell>
          <cell r="C1181" t="str">
            <v>MASSIVO</v>
          </cell>
          <cell r="E1181" t="str">
            <v>SUL</v>
          </cell>
          <cell r="F1181">
            <v>41530</v>
          </cell>
          <cell r="G1181">
            <v>2</v>
          </cell>
          <cell r="H1181" t="str">
            <v>ALTA</v>
          </cell>
          <cell r="I1181">
            <v>5</v>
          </cell>
        </row>
        <row r="1182">
          <cell r="A1182" t="str">
            <v>1-7220259330</v>
          </cell>
          <cell r="B1182" t="str">
            <v>Analisar</v>
          </cell>
          <cell r="C1182" t="str">
            <v>MASSIVO</v>
          </cell>
          <cell r="E1182" t="str">
            <v>SUL</v>
          </cell>
          <cell r="F1182">
            <v>41530</v>
          </cell>
          <cell r="G1182">
            <v>1</v>
          </cell>
          <cell r="H1182" t="str">
            <v>ALTA</v>
          </cell>
          <cell r="I1182">
            <v>1</v>
          </cell>
        </row>
        <row r="1183">
          <cell r="A1183" t="str">
            <v>1-7217179919</v>
          </cell>
          <cell r="B1183" t="str">
            <v>Analisar</v>
          </cell>
          <cell r="C1183" t="str">
            <v>MASSIVO</v>
          </cell>
          <cell r="E1183" t="str">
            <v>SUL</v>
          </cell>
          <cell r="F1183">
            <v>41530</v>
          </cell>
          <cell r="G1183">
            <v>1</v>
          </cell>
          <cell r="H1183" t="str">
            <v>TA</v>
          </cell>
          <cell r="I1183">
            <v>1</v>
          </cell>
        </row>
        <row r="1184">
          <cell r="A1184" t="str">
            <v>1-7224165132</v>
          </cell>
          <cell r="B1184" t="str">
            <v>Analisar</v>
          </cell>
          <cell r="C1184" t="str">
            <v>MASSIVO</v>
          </cell>
          <cell r="E1184" t="str">
            <v>SUL</v>
          </cell>
          <cell r="F1184">
            <v>41530</v>
          </cell>
          <cell r="G1184">
            <v>1</v>
          </cell>
          <cell r="H1184" t="str">
            <v>TA</v>
          </cell>
          <cell r="I1184">
            <v>1</v>
          </cell>
        </row>
        <row r="1185">
          <cell r="A1185" t="str">
            <v>1-6949006380</v>
          </cell>
          <cell r="B1185" t="str">
            <v>Analisar</v>
          </cell>
          <cell r="C1185" t="str">
            <v>MASSIVO</v>
          </cell>
          <cell r="E1185" t="str">
            <v>SUL</v>
          </cell>
          <cell r="F1185">
            <v>41530</v>
          </cell>
          <cell r="G1185">
            <v>5</v>
          </cell>
          <cell r="H1185" t="str">
            <v>ALTA</v>
          </cell>
          <cell r="I1185">
            <v>3</v>
          </cell>
        </row>
        <row r="1186">
          <cell r="A1186" t="str">
            <v>1-7203333303</v>
          </cell>
          <cell r="B1186" t="str">
            <v>Analisar</v>
          </cell>
          <cell r="C1186" t="str">
            <v>MASSIVO</v>
          </cell>
          <cell r="D1186" t="e">
            <v>#N/A</v>
          </cell>
          <cell r="E1186" t="str">
            <v>LESTE</v>
          </cell>
          <cell r="F1186">
            <v>41529</v>
          </cell>
          <cell r="G1186">
            <v>1</v>
          </cell>
          <cell r="H1186" t="str">
            <v>TT/PP</v>
          </cell>
          <cell r="I1186">
            <v>1</v>
          </cell>
        </row>
        <row r="1187">
          <cell r="A1187" t="str">
            <v>1-7067145909</v>
          </cell>
          <cell r="B1187" t="str">
            <v>Analisar</v>
          </cell>
          <cell r="C1187" t="str">
            <v>MASSIVO</v>
          </cell>
          <cell r="E1187" t="str">
            <v>SUL</v>
          </cell>
          <cell r="F1187">
            <v>41530</v>
          </cell>
          <cell r="G1187">
            <v>3</v>
          </cell>
          <cell r="H1187" t="str">
            <v>TA</v>
          </cell>
          <cell r="I1187">
            <v>1</v>
          </cell>
        </row>
        <row r="1188">
          <cell r="A1188" t="str">
            <v>1-7037026751</v>
          </cell>
          <cell r="B1188" t="str">
            <v>Analisar</v>
          </cell>
          <cell r="C1188" t="str">
            <v>Massivo Piloto</v>
          </cell>
          <cell r="D1188" t="str">
            <v>1-7037026751</v>
          </cell>
          <cell r="E1188" t="str">
            <v>LESTE</v>
          </cell>
          <cell r="F1188">
            <v>41530</v>
          </cell>
          <cell r="G1188">
            <v>3</v>
          </cell>
          <cell r="H1188" t="str">
            <v>TT/PP</v>
          </cell>
          <cell r="I1188">
            <v>1</v>
          </cell>
        </row>
        <row r="1189">
          <cell r="A1189" t="str">
            <v>1-7202786440</v>
          </cell>
          <cell r="B1189" t="str">
            <v>Analisar</v>
          </cell>
          <cell r="C1189" t="str">
            <v>MASSIVO</v>
          </cell>
          <cell r="E1189" t="str">
            <v>SUL</v>
          </cell>
          <cell r="F1189">
            <v>41529</v>
          </cell>
          <cell r="G1189">
            <v>1</v>
          </cell>
          <cell r="H1189" t="str">
            <v>TA</v>
          </cell>
          <cell r="I1189">
            <v>1</v>
          </cell>
        </row>
        <row r="1190">
          <cell r="A1190" t="str">
            <v>1-7019312532</v>
          </cell>
          <cell r="B1190" t="str">
            <v>Analisar</v>
          </cell>
          <cell r="C1190" t="str">
            <v>MASSIVO</v>
          </cell>
          <cell r="E1190" t="str">
            <v>NE</v>
          </cell>
          <cell r="F1190">
            <v>41530</v>
          </cell>
          <cell r="G1190">
            <v>5</v>
          </cell>
          <cell r="H1190" t="str">
            <v>ALTA</v>
          </cell>
          <cell r="I1190">
            <v>2</v>
          </cell>
        </row>
        <row r="1191">
          <cell r="A1191" t="str">
            <v>1-7190538867</v>
          </cell>
          <cell r="B1191" t="str">
            <v>Analisar</v>
          </cell>
          <cell r="C1191" t="str">
            <v>MASSIVO</v>
          </cell>
          <cell r="E1191" t="str">
            <v>SUL</v>
          </cell>
          <cell r="F1191">
            <v>41530</v>
          </cell>
          <cell r="G1191">
            <v>1</v>
          </cell>
          <cell r="H1191" t="str">
            <v>ALTA</v>
          </cell>
          <cell r="I1191">
            <v>1</v>
          </cell>
        </row>
        <row r="1192">
          <cell r="A1192" t="str">
            <v>1-7151115066</v>
          </cell>
          <cell r="B1192" t="str">
            <v>Analisar</v>
          </cell>
          <cell r="C1192" t="str">
            <v>MASSIVO</v>
          </cell>
          <cell r="D1192" t="e">
            <v>#N/A</v>
          </cell>
          <cell r="E1192" t="str">
            <v>LESTE</v>
          </cell>
          <cell r="F1192">
            <v>41530</v>
          </cell>
          <cell r="G1192">
            <v>2</v>
          </cell>
          <cell r="H1192" t="str">
            <v>PN</v>
          </cell>
          <cell r="I1192">
            <v>3</v>
          </cell>
        </row>
        <row r="1193">
          <cell r="A1193" t="str">
            <v>1-7205545681</v>
          </cell>
          <cell r="B1193" t="str">
            <v>Analisar</v>
          </cell>
          <cell r="C1193" t="str">
            <v>MASSIVO</v>
          </cell>
          <cell r="D1193" t="e">
            <v>#N/A</v>
          </cell>
          <cell r="E1193" t="str">
            <v>LESTE</v>
          </cell>
          <cell r="F1193">
            <v>41530</v>
          </cell>
          <cell r="G1193">
            <v>1</v>
          </cell>
          <cell r="H1193" t="str">
            <v>ALTA</v>
          </cell>
          <cell r="I1193">
            <v>2</v>
          </cell>
        </row>
        <row r="1194">
          <cell r="A1194" t="str">
            <v>1-7219925711</v>
          </cell>
          <cell r="B1194" t="str">
            <v>Analisar</v>
          </cell>
          <cell r="C1194" t="str">
            <v>MASSIVO</v>
          </cell>
          <cell r="E1194" t="str">
            <v>SUL</v>
          </cell>
          <cell r="F1194">
            <v>41530</v>
          </cell>
          <cell r="G1194">
            <v>1</v>
          </cell>
          <cell r="H1194" t="str">
            <v>TA</v>
          </cell>
          <cell r="I1194">
            <v>7</v>
          </cell>
        </row>
        <row r="1195">
          <cell r="A1195" t="str">
            <v>1-7054806668</v>
          </cell>
          <cell r="B1195" t="str">
            <v>Analisar</v>
          </cell>
          <cell r="C1195" t="str">
            <v>MASSIVO</v>
          </cell>
          <cell r="E1195" t="str">
            <v>MG</v>
          </cell>
          <cell r="F1195">
            <v>41530</v>
          </cell>
          <cell r="G1195">
            <v>4</v>
          </cell>
          <cell r="H1195" t="str">
            <v>PN</v>
          </cell>
          <cell r="I1195">
            <v>2</v>
          </cell>
        </row>
        <row r="1196">
          <cell r="A1196" t="str">
            <v>1-7091733879</v>
          </cell>
          <cell r="B1196" t="str">
            <v>Analisar</v>
          </cell>
          <cell r="C1196" t="str">
            <v>MASSIVO</v>
          </cell>
          <cell r="E1196" t="str">
            <v>SUL</v>
          </cell>
          <cell r="F1196">
            <v>41529</v>
          </cell>
          <cell r="G1196">
            <v>1</v>
          </cell>
          <cell r="H1196" t="str">
            <v>TA</v>
          </cell>
          <cell r="I1196">
            <v>1</v>
          </cell>
        </row>
        <row r="1197">
          <cell r="A1197" t="str">
            <v>1-7007062632</v>
          </cell>
          <cell r="B1197" t="str">
            <v>Analisar</v>
          </cell>
          <cell r="C1197" t="str">
            <v>MASSIVO</v>
          </cell>
          <cell r="E1197" t="str">
            <v>MG</v>
          </cell>
          <cell r="F1197">
            <v>41529</v>
          </cell>
          <cell r="G1197">
            <v>2</v>
          </cell>
          <cell r="H1197" t="str">
            <v>TT/PP</v>
          </cell>
          <cell r="I1197">
            <v>80</v>
          </cell>
        </row>
        <row r="1198">
          <cell r="A1198" t="str">
            <v>1-7007062632</v>
          </cell>
          <cell r="B1198" t="str">
            <v>Analisar</v>
          </cell>
          <cell r="C1198" t="str">
            <v>MASSIVO</v>
          </cell>
          <cell r="E1198" t="str">
            <v>MG</v>
          </cell>
          <cell r="F1198">
            <v>41529</v>
          </cell>
          <cell r="G1198">
            <v>2</v>
          </cell>
          <cell r="H1198" t="str">
            <v>TT/PP</v>
          </cell>
          <cell r="I1198">
            <v>80</v>
          </cell>
        </row>
        <row r="1199">
          <cell r="A1199" t="str">
            <v>1-7219718393</v>
          </cell>
          <cell r="B1199" t="str">
            <v>Analisar</v>
          </cell>
          <cell r="C1199" t="str">
            <v>MASSIVO</v>
          </cell>
          <cell r="E1199" t="str">
            <v>NE</v>
          </cell>
          <cell r="F1199">
            <v>41530</v>
          </cell>
          <cell r="G1199">
            <v>1</v>
          </cell>
          <cell r="H1199" t="str">
            <v>ALTA</v>
          </cell>
          <cell r="I1199">
            <v>1</v>
          </cell>
        </row>
        <row r="1200">
          <cell r="A1200" t="str">
            <v>1-7220802982</v>
          </cell>
          <cell r="B1200" t="str">
            <v>Analisar</v>
          </cell>
          <cell r="C1200" t="str">
            <v>MASSIVO</v>
          </cell>
          <cell r="E1200" t="str">
            <v>SUL</v>
          </cell>
          <cell r="F1200">
            <v>41530</v>
          </cell>
          <cell r="G1200">
            <v>1</v>
          </cell>
          <cell r="H1200" t="str">
            <v>ALTA</v>
          </cell>
          <cell r="I1200">
            <v>1</v>
          </cell>
        </row>
        <row r="1201">
          <cell r="A1201" t="str">
            <v>1-7067076596</v>
          </cell>
          <cell r="B1201" t="str">
            <v>Analisar</v>
          </cell>
          <cell r="C1201" t="str">
            <v>MASSIVO</v>
          </cell>
          <cell r="E1201" t="str">
            <v>SUL</v>
          </cell>
          <cell r="F1201">
            <v>41530</v>
          </cell>
          <cell r="G1201">
            <v>2</v>
          </cell>
          <cell r="H1201" t="str">
            <v>MP/SVA</v>
          </cell>
          <cell r="I1201">
            <v>13</v>
          </cell>
        </row>
        <row r="1202">
          <cell r="A1202" t="str">
            <v>1-7022068806</v>
          </cell>
          <cell r="B1202" t="str">
            <v>Analisar</v>
          </cell>
          <cell r="C1202" t="str">
            <v>MASSIVO</v>
          </cell>
          <cell r="E1202" t="str">
            <v>SUL</v>
          </cell>
          <cell r="F1202">
            <v>41530</v>
          </cell>
          <cell r="G1202">
            <v>4</v>
          </cell>
          <cell r="H1202" t="str">
            <v>TA</v>
          </cell>
          <cell r="I1202">
            <v>51</v>
          </cell>
        </row>
        <row r="1203">
          <cell r="A1203" t="str">
            <v>1-7030831294</v>
          </cell>
          <cell r="B1203" t="str">
            <v>Analisar</v>
          </cell>
          <cell r="C1203" t="str">
            <v>MASSIVO</v>
          </cell>
          <cell r="E1203" t="str">
            <v>SUL</v>
          </cell>
          <cell r="F1203">
            <v>41530</v>
          </cell>
          <cell r="G1203">
            <v>3</v>
          </cell>
          <cell r="H1203" t="str">
            <v>TT/PP</v>
          </cell>
          <cell r="I1203">
            <v>1</v>
          </cell>
        </row>
        <row r="1204">
          <cell r="A1204" t="str">
            <v>1-7220026188</v>
          </cell>
          <cell r="B1204" t="str">
            <v>Analisar</v>
          </cell>
          <cell r="C1204" t="str">
            <v>MASSIVO</v>
          </cell>
          <cell r="E1204" t="str">
            <v>SUL</v>
          </cell>
          <cell r="F1204">
            <v>41530</v>
          </cell>
          <cell r="G1204">
            <v>1</v>
          </cell>
          <cell r="H1204" t="str">
            <v>TA</v>
          </cell>
          <cell r="I1204">
            <v>5</v>
          </cell>
        </row>
        <row r="1205">
          <cell r="A1205" t="str">
            <v>1-7190404266</v>
          </cell>
          <cell r="B1205" t="str">
            <v>Analisar</v>
          </cell>
          <cell r="C1205" t="str">
            <v>MASSIVO</v>
          </cell>
          <cell r="E1205" t="str">
            <v>MG</v>
          </cell>
          <cell r="F1205">
            <v>41530</v>
          </cell>
          <cell r="G1205">
            <v>1</v>
          </cell>
          <cell r="H1205" t="str">
            <v>ALTA</v>
          </cell>
          <cell r="I1205">
            <v>10</v>
          </cell>
        </row>
        <row r="1206">
          <cell r="A1206" t="str">
            <v>1-7219140065</v>
          </cell>
          <cell r="B1206" t="str">
            <v>Analisar</v>
          </cell>
          <cell r="C1206" t="str">
            <v>MASSIVO</v>
          </cell>
          <cell r="E1206" t="str">
            <v>MG</v>
          </cell>
          <cell r="F1206">
            <v>41530</v>
          </cell>
          <cell r="G1206">
            <v>1</v>
          </cell>
          <cell r="H1206" t="str">
            <v>ALTA</v>
          </cell>
          <cell r="I1206">
            <v>10</v>
          </cell>
        </row>
        <row r="1207">
          <cell r="A1207" t="str">
            <v>1-7125751704</v>
          </cell>
          <cell r="B1207" t="str">
            <v>Analisar</v>
          </cell>
          <cell r="C1207" t="str">
            <v>MASSIVO</v>
          </cell>
          <cell r="D1207" t="e">
            <v>#N/A</v>
          </cell>
          <cell r="E1207" t="str">
            <v>LESTE</v>
          </cell>
          <cell r="F1207">
            <v>41529</v>
          </cell>
          <cell r="G1207">
            <v>2</v>
          </cell>
          <cell r="H1207" t="str">
            <v>TA</v>
          </cell>
          <cell r="I1207">
            <v>1</v>
          </cell>
        </row>
        <row r="1208">
          <cell r="A1208" t="str">
            <v>1-7003765963</v>
          </cell>
          <cell r="B1208" t="str">
            <v>Analisar</v>
          </cell>
          <cell r="C1208" t="str">
            <v>MASSIVO</v>
          </cell>
          <cell r="E1208" t="str">
            <v>SUL</v>
          </cell>
          <cell r="F1208">
            <v>41530</v>
          </cell>
          <cell r="G1208">
            <v>4</v>
          </cell>
          <cell r="H1208" t="str">
            <v>TT/PP</v>
          </cell>
          <cell r="I1208">
            <v>2</v>
          </cell>
        </row>
        <row r="1209">
          <cell r="A1209" t="str">
            <v>1-7217456968</v>
          </cell>
          <cell r="B1209" t="str">
            <v>Analisar</v>
          </cell>
          <cell r="C1209" t="str">
            <v>MASSIVO</v>
          </cell>
          <cell r="E1209" t="str">
            <v>MG</v>
          </cell>
          <cell r="F1209">
            <v>41530</v>
          </cell>
          <cell r="G1209">
            <v>1</v>
          </cell>
          <cell r="H1209" t="str">
            <v>MP/SVA</v>
          </cell>
          <cell r="I1209">
            <v>1</v>
          </cell>
        </row>
        <row r="1210">
          <cell r="A1210" t="str">
            <v>1-7222235561</v>
          </cell>
          <cell r="B1210" t="str">
            <v>Analisar</v>
          </cell>
          <cell r="C1210" t="str">
            <v>MASSIVO</v>
          </cell>
          <cell r="E1210" t="str">
            <v>SUL</v>
          </cell>
          <cell r="F1210">
            <v>41530</v>
          </cell>
          <cell r="G1210">
            <v>1</v>
          </cell>
          <cell r="H1210" t="str">
            <v>ALTA</v>
          </cell>
          <cell r="I1210">
            <v>3</v>
          </cell>
        </row>
        <row r="1211">
          <cell r="A1211" t="str">
            <v>1-7200753998</v>
          </cell>
          <cell r="B1211" t="str">
            <v>Analisar</v>
          </cell>
          <cell r="C1211" t="str">
            <v>TOP</v>
          </cell>
          <cell r="E1211" t="str">
            <v>MG</v>
          </cell>
          <cell r="F1211">
            <v>41530</v>
          </cell>
          <cell r="G1211">
            <v>1</v>
          </cell>
          <cell r="H1211" t="str">
            <v>ALTA</v>
          </cell>
          <cell r="I1211">
            <v>1</v>
          </cell>
        </row>
        <row r="1212">
          <cell r="A1212" t="str">
            <v>1-7138288379</v>
          </cell>
          <cell r="B1212" t="str">
            <v>Analisar</v>
          </cell>
          <cell r="C1212" t="str">
            <v>MASSIVO</v>
          </cell>
          <cell r="E1212" t="str">
            <v>SUL</v>
          </cell>
          <cell r="F1212">
            <v>41529</v>
          </cell>
          <cell r="G1212">
            <v>2</v>
          </cell>
          <cell r="H1212" t="str">
            <v>TA</v>
          </cell>
          <cell r="I1212">
            <v>1</v>
          </cell>
        </row>
        <row r="1213">
          <cell r="A1213" t="str">
            <v>1-7005406856</v>
          </cell>
          <cell r="B1213" t="str">
            <v>Analisar</v>
          </cell>
          <cell r="C1213" t="str">
            <v>MASSIVO</v>
          </cell>
          <cell r="E1213" t="str">
            <v>SUL</v>
          </cell>
          <cell r="F1213">
            <v>41530</v>
          </cell>
          <cell r="G1213">
            <v>4</v>
          </cell>
          <cell r="H1213" t="str">
            <v>TT/PP</v>
          </cell>
          <cell r="I1213">
            <v>2</v>
          </cell>
        </row>
        <row r="1214">
          <cell r="A1214" t="str">
            <v>1-7173736374</v>
          </cell>
          <cell r="B1214" t="str">
            <v>Analisar</v>
          </cell>
          <cell r="C1214" t="str">
            <v>MASSIVO</v>
          </cell>
          <cell r="E1214" t="str">
            <v>SUL</v>
          </cell>
          <cell r="F1214">
            <v>41530</v>
          </cell>
          <cell r="G1214">
            <v>2</v>
          </cell>
          <cell r="H1214" t="str">
            <v>ALTA</v>
          </cell>
          <cell r="I1214">
            <v>9</v>
          </cell>
        </row>
        <row r="1215">
          <cell r="A1215" t="str">
            <v>1-7118224550</v>
          </cell>
          <cell r="B1215" t="str">
            <v>Analisar</v>
          </cell>
          <cell r="C1215" t="str">
            <v>MASSIVO</v>
          </cell>
          <cell r="E1215" t="str">
            <v>SUL</v>
          </cell>
          <cell r="F1215">
            <v>41530</v>
          </cell>
          <cell r="G1215">
            <v>4</v>
          </cell>
          <cell r="H1215" t="str">
            <v>ALTA</v>
          </cell>
          <cell r="I1215">
            <v>2</v>
          </cell>
        </row>
        <row r="1216">
          <cell r="A1216" t="str">
            <v>1-7217742241</v>
          </cell>
          <cell r="B1216" t="str">
            <v>Analisar</v>
          </cell>
          <cell r="C1216" t="str">
            <v>MASSIVO</v>
          </cell>
          <cell r="D1216" t="e">
            <v>#N/A</v>
          </cell>
          <cell r="E1216" t="str">
            <v>LESTE</v>
          </cell>
          <cell r="F1216">
            <v>41530</v>
          </cell>
          <cell r="G1216">
            <v>1</v>
          </cell>
          <cell r="H1216" t="str">
            <v>TA</v>
          </cell>
          <cell r="I1216">
            <v>26</v>
          </cell>
        </row>
        <row r="1217">
          <cell r="A1217" t="str">
            <v>1-7218697336</v>
          </cell>
          <cell r="B1217" t="str">
            <v>Analisar</v>
          </cell>
          <cell r="C1217" t="str">
            <v>MASSIVO</v>
          </cell>
          <cell r="E1217" t="str">
            <v>SUL</v>
          </cell>
          <cell r="F1217">
            <v>41530</v>
          </cell>
          <cell r="G1217">
            <v>1</v>
          </cell>
          <cell r="H1217" t="str">
            <v>ALTA</v>
          </cell>
          <cell r="I1217">
            <v>2</v>
          </cell>
        </row>
        <row r="1218">
          <cell r="A1218" t="str">
            <v>1-7134750594</v>
          </cell>
          <cell r="B1218" t="str">
            <v>Analisar</v>
          </cell>
          <cell r="C1218" t="str">
            <v>MASSIVO</v>
          </cell>
          <cell r="E1218" t="str">
            <v>SUL</v>
          </cell>
          <cell r="F1218">
            <v>41530</v>
          </cell>
          <cell r="G1218">
            <v>2</v>
          </cell>
          <cell r="H1218" t="str">
            <v>ALTA</v>
          </cell>
          <cell r="I1218">
            <v>1</v>
          </cell>
        </row>
        <row r="1219">
          <cell r="A1219" t="str">
            <v>1-7219580128</v>
          </cell>
          <cell r="B1219" t="str">
            <v>Analisar</v>
          </cell>
          <cell r="C1219" t="str">
            <v>MASSIVO</v>
          </cell>
          <cell r="E1219" t="str">
            <v>MG</v>
          </cell>
          <cell r="F1219">
            <v>41530</v>
          </cell>
          <cell r="G1219">
            <v>1</v>
          </cell>
          <cell r="H1219" t="str">
            <v>TA</v>
          </cell>
          <cell r="I1219">
            <v>1</v>
          </cell>
        </row>
        <row r="1220">
          <cell r="A1220" t="str">
            <v>1-7112043206</v>
          </cell>
          <cell r="B1220" t="str">
            <v>Analisar</v>
          </cell>
          <cell r="C1220" t="str">
            <v>MASSIVO</v>
          </cell>
          <cell r="D1220" t="e">
            <v>#N/A</v>
          </cell>
          <cell r="E1220" t="str">
            <v>LESTE</v>
          </cell>
          <cell r="F1220">
            <v>41529</v>
          </cell>
          <cell r="G1220">
            <v>2</v>
          </cell>
          <cell r="H1220" t="str">
            <v>TA</v>
          </cell>
          <cell r="I1220">
            <v>3</v>
          </cell>
        </row>
        <row r="1221">
          <cell r="A1221" t="str">
            <v>1-7223988155</v>
          </cell>
          <cell r="B1221" t="str">
            <v>Analisar</v>
          </cell>
          <cell r="C1221" t="str">
            <v>MASSIVO</v>
          </cell>
          <cell r="D1221" t="e">
            <v>#N/A</v>
          </cell>
          <cell r="E1221" t="str">
            <v>LESTE</v>
          </cell>
          <cell r="F1221">
            <v>41530</v>
          </cell>
          <cell r="G1221">
            <v>1</v>
          </cell>
          <cell r="H1221" t="str">
            <v>MP/SVA</v>
          </cell>
          <cell r="I1221">
            <v>1</v>
          </cell>
        </row>
        <row r="1222">
          <cell r="A1222" t="str">
            <v>1-7130760195</v>
          </cell>
          <cell r="B1222" t="str">
            <v>Analisar</v>
          </cell>
          <cell r="C1222" t="str">
            <v>MASSIVO</v>
          </cell>
          <cell r="E1222" t="str">
            <v>SUL</v>
          </cell>
          <cell r="F1222">
            <v>41530</v>
          </cell>
          <cell r="G1222">
            <v>2</v>
          </cell>
          <cell r="H1222" t="str">
            <v>TT/PP</v>
          </cell>
          <cell r="I1222">
            <v>1</v>
          </cell>
        </row>
        <row r="1223">
          <cell r="A1223" t="str">
            <v>1-7219680360</v>
          </cell>
          <cell r="B1223" t="str">
            <v>Analisar</v>
          </cell>
          <cell r="C1223" t="str">
            <v>MASSIVO</v>
          </cell>
          <cell r="E1223" t="str">
            <v>SUL</v>
          </cell>
          <cell r="F1223">
            <v>41530</v>
          </cell>
          <cell r="G1223">
            <v>1</v>
          </cell>
          <cell r="H1223" t="str">
            <v>TA</v>
          </cell>
          <cell r="I1223">
            <v>9</v>
          </cell>
        </row>
        <row r="1224">
          <cell r="A1224" t="str">
            <v>1-7200383125</v>
          </cell>
          <cell r="B1224" t="str">
            <v>Analisar</v>
          </cell>
          <cell r="C1224" t="str">
            <v>MASSIVO</v>
          </cell>
          <cell r="E1224" t="str">
            <v>SUL</v>
          </cell>
          <cell r="F1224">
            <v>41530</v>
          </cell>
          <cell r="G1224">
            <v>1</v>
          </cell>
          <cell r="H1224" t="str">
            <v>TA</v>
          </cell>
          <cell r="I1224">
            <v>12</v>
          </cell>
        </row>
        <row r="1225">
          <cell r="A1225" t="str">
            <v>1-7141598603</v>
          </cell>
          <cell r="B1225" t="str">
            <v>Analisar</v>
          </cell>
          <cell r="C1225" t="str">
            <v>MASSIVO</v>
          </cell>
          <cell r="D1225" t="e">
            <v>#N/A</v>
          </cell>
          <cell r="E1225" t="str">
            <v>LESTE</v>
          </cell>
          <cell r="F1225">
            <v>41529</v>
          </cell>
          <cell r="G1225">
            <v>2</v>
          </cell>
          <cell r="H1225" t="str">
            <v>TA</v>
          </cell>
          <cell r="I1225">
            <v>10</v>
          </cell>
        </row>
        <row r="1226">
          <cell r="A1226" t="str">
            <v>1-7203956014</v>
          </cell>
          <cell r="B1226" t="str">
            <v>Analisar</v>
          </cell>
          <cell r="C1226" t="str">
            <v>MASSIVO</v>
          </cell>
          <cell r="E1226" t="str">
            <v>SUL</v>
          </cell>
          <cell r="F1226">
            <v>41529</v>
          </cell>
          <cell r="G1226">
            <v>1</v>
          </cell>
          <cell r="H1226" t="str">
            <v>TA</v>
          </cell>
          <cell r="I1226">
            <v>3</v>
          </cell>
        </row>
        <row r="1227">
          <cell r="A1227" t="str">
            <v>1-7107694973</v>
          </cell>
          <cell r="B1227" t="str">
            <v>Analisar</v>
          </cell>
          <cell r="C1227" t="str">
            <v>MASSIVO</v>
          </cell>
          <cell r="D1227" t="e">
            <v>#N/A</v>
          </cell>
          <cell r="E1227" t="str">
            <v>LESTE</v>
          </cell>
          <cell r="F1227">
            <v>41530</v>
          </cell>
          <cell r="G1227">
            <v>3</v>
          </cell>
          <cell r="H1227" t="str">
            <v>TT/PP</v>
          </cell>
          <cell r="I1227">
            <v>3</v>
          </cell>
        </row>
        <row r="1228">
          <cell r="A1228" t="str">
            <v>1-7077961387</v>
          </cell>
          <cell r="B1228" t="str">
            <v>Analisar</v>
          </cell>
          <cell r="C1228" t="str">
            <v>MASSIVO</v>
          </cell>
          <cell r="E1228" t="str">
            <v>SUL</v>
          </cell>
          <cell r="F1228">
            <v>41530</v>
          </cell>
          <cell r="G1228">
            <v>2</v>
          </cell>
          <cell r="H1228" t="str">
            <v>MP/SVA</v>
          </cell>
          <cell r="I1228">
            <v>9</v>
          </cell>
        </row>
        <row r="1229">
          <cell r="A1229" t="str">
            <v>1-7220433981</v>
          </cell>
          <cell r="B1229" t="str">
            <v>Analisar</v>
          </cell>
          <cell r="C1229" t="str">
            <v>MASSIVO</v>
          </cell>
          <cell r="E1229" t="str">
            <v>SUL</v>
          </cell>
          <cell r="F1229">
            <v>41530</v>
          </cell>
          <cell r="G1229">
            <v>2</v>
          </cell>
          <cell r="H1229" t="str">
            <v>PN</v>
          </cell>
          <cell r="I1229">
            <v>6</v>
          </cell>
        </row>
        <row r="1230">
          <cell r="A1230" t="str">
            <v>1-7135860803</v>
          </cell>
          <cell r="B1230" t="str">
            <v>Analisar</v>
          </cell>
          <cell r="C1230" t="str">
            <v>MASSIVO</v>
          </cell>
          <cell r="E1230" t="str">
            <v>SUL</v>
          </cell>
          <cell r="F1230">
            <v>41530</v>
          </cell>
          <cell r="G1230">
            <v>3</v>
          </cell>
          <cell r="H1230" t="str">
            <v>ALTA</v>
          </cell>
          <cell r="I1230">
            <v>1</v>
          </cell>
        </row>
        <row r="1231">
          <cell r="A1231" t="str">
            <v>1-7102666301</v>
          </cell>
          <cell r="B1231" t="str">
            <v>Analisar</v>
          </cell>
          <cell r="C1231" t="str">
            <v>MASSIVO</v>
          </cell>
          <cell r="E1231" t="str">
            <v>MG</v>
          </cell>
          <cell r="F1231">
            <v>41530</v>
          </cell>
          <cell r="G1231">
            <v>2</v>
          </cell>
          <cell r="H1231" t="str">
            <v>PN</v>
          </cell>
          <cell r="I1231">
            <v>3</v>
          </cell>
        </row>
        <row r="1232">
          <cell r="A1232" t="str">
            <v>1-7179846988</v>
          </cell>
          <cell r="B1232" t="str">
            <v>Analisar</v>
          </cell>
          <cell r="C1232" t="str">
            <v>MASSIVO</v>
          </cell>
          <cell r="E1232" t="str">
            <v>SUL</v>
          </cell>
          <cell r="F1232">
            <v>41530</v>
          </cell>
          <cell r="G1232">
            <v>2</v>
          </cell>
          <cell r="H1232" t="str">
            <v>ALTA</v>
          </cell>
          <cell r="I1232">
            <v>17</v>
          </cell>
        </row>
        <row r="1233">
          <cell r="A1233" t="str">
            <v>1-7196445471</v>
          </cell>
          <cell r="B1233" t="str">
            <v>Analisar</v>
          </cell>
          <cell r="C1233" t="str">
            <v>MASSIVO</v>
          </cell>
          <cell r="E1233" t="str">
            <v>SUL</v>
          </cell>
          <cell r="F1233">
            <v>41530</v>
          </cell>
          <cell r="G1233">
            <v>1</v>
          </cell>
          <cell r="H1233" t="str">
            <v>TA</v>
          </cell>
          <cell r="I1233">
            <v>11</v>
          </cell>
        </row>
        <row r="1234">
          <cell r="A1234" t="str">
            <v>1-7222545591</v>
          </cell>
          <cell r="B1234" t="str">
            <v>Analisar</v>
          </cell>
          <cell r="C1234" t="str">
            <v>MASSIVO</v>
          </cell>
          <cell r="E1234" t="str">
            <v>SUL</v>
          </cell>
          <cell r="F1234">
            <v>41530</v>
          </cell>
          <cell r="G1234">
            <v>1</v>
          </cell>
          <cell r="H1234" t="str">
            <v>PN</v>
          </cell>
          <cell r="I1234">
            <v>7</v>
          </cell>
        </row>
        <row r="1235">
          <cell r="A1235" t="str">
            <v>1-7214009049</v>
          </cell>
          <cell r="B1235" t="str">
            <v>Analisar</v>
          </cell>
          <cell r="C1235" t="str">
            <v>MASSIVO</v>
          </cell>
          <cell r="E1235" t="str">
            <v>SUL</v>
          </cell>
          <cell r="F1235">
            <v>41530</v>
          </cell>
          <cell r="G1235">
            <v>1</v>
          </cell>
          <cell r="H1235" t="str">
            <v>TA</v>
          </cell>
          <cell r="I1235">
            <v>29</v>
          </cell>
        </row>
        <row r="1236">
          <cell r="A1236" t="str">
            <v>1-7195717019</v>
          </cell>
          <cell r="B1236" t="str">
            <v>Analisar</v>
          </cell>
          <cell r="C1236" t="str">
            <v>MASSIVO</v>
          </cell>
          <cell r="E1236" t="str">
            <v>SUL</v>
          </cell>
          <cell r="F1236">
            <v>41528</v>
          </cell>
          <cell r="G1236">
            <v>1</v>
          </cell>
          <cell r="H1236" t="str">
            <v>TT/PP</v>
          </cell>
          <cell r="I1236">
            <v>1</v>
          </cell>
        </row>
        <row r="1237">
          <cell r="A1237" t="str">
            <v>1-7103753691</v>
          </cell>
          <cell r="B1237" t="str">
            <v>Analisar</v>
          </cell>
          <cell r="C1237" t="str">
            <v>Massivo Piloto</v>
          </cell>
          <cell r="D1237" t="str">
            <v>1-7103753691</v>
          </cell>
          <cell r="E1237" t="str">
            <v>LESTE</v>
          </cell>
          <cell r="F1237">
            <v>41530</v>
          </cell>
          <cell r="G1237">
            <v>3</v>
          </cell>
          <cell r="H1237" t="str">
            <v>TA</v>
          </cell>
          <cell r="I1237">
            <v>4</v>
          </cell>
        </row>
        <row r="1238">
          <cell r="A1238" t="str">
            <v>1-7152911382</v>
          </cell>
          <cell r="B1238" t="str">
            <v>Analisar</v>
          </cell>
          <cell r="C1238" t="str">
            <v>MASSIVO</v>
          </cell>
          <cell r="E1238" t="str">
            <v>SUL</v>
          </cell>
          <cell r="F1238">
            <v>41530</v>
          </cell>
          <cell r="G1238">
            <v>2</v>
          </cell>
          <cell r="H1238" t="str">
            <v>TA</v>
          </cell>
          <cell r="I1238">
            <v>6</v>
          </cell>
        </row>
        <row r="1239">
          <cell r="A1239" t="str">
            <v>1-7182470828</v>
          </cell>
          <cell r="B1239" t="str">
            <v>Analisar</v>
          </cell>
          <cell r="C1239" t="str">
            <v>MASSIVO</v>
          </cell>
          <cell r="E1239" t="str">
            <v>SUL</v>
          </cell>
          <cell r="F1239">
            <v>41529</v>
          </cell>
          <cell r="G1239">
            <v>1</v>
          </cell>
          <cell r="H1239" t="str">
            <v>TA</v>
          </cell>
          <cell r="I1239">
            <v>2</v>
          </cell>
        </row>
        <row r="1240">
          <cell r="A1240" t="str">
            <v>1-7139369991</v>
          </cell>
          <cell r="B1240" t="str">
            <v>Analisar</v>
          </cell>
          <cell r="C1240" t="str">
            <v>MASSIVO</v>
          </cell>
          <cell r="D1240" t="e">
            <v>#N/A</v>
          </cell>
          <cell r="E1240" t="str">
            <v>LESTE</v>
          </cell>
          <cell r="F1240">
            <v>41530</v>
          </cell>
          <cell r="G1240">
            <v>2</v>
          </cell>
          <cell r="H1240" t="str">
            <v>ALTA</v>
          </cell>
          <cell r="I1240">
            <v>1</v>
          </cell>
        </row>
        <row r="1241">
          <cell r="A1241" t="str">
            <v>1-6967406431</v>
          </cell>
          <cell r="B1241" t="str">
            <v>Analisar</v>
          </cell>
          <cell r="C1241" t="str">
            <v>MASSIVO</v>
          </cell>
          <cell r="E1241" t="str">
            <v>SUL</v>
          </cell>
          <cell r="F1241">
            <v>41530</v>
          </cell>
          <cell r="G1241">
            <v>4</v>
          </cell>
          <cell r="H1241" t="str">
            <v>TT/PP</v>
          </cell>
          <cell r="I1241">
            <v>1</v>
          </cell>
        </row>
        <row r="1242">
          <cell r="A1242" t="str">
            <v>1-7169483651</v>
          </cell>
          <cell r="B1242" t="str">
            <v>Analisar</v>
          </cell>
          <cell r="C1242" t="str">
            <v>TOP</v>
          </cell>
          <cell r="D1242" t="e">
            <v>#N/A</v>
          </cell>
          <cell r="E1242" t="str">
            <v>LESTE</v>
          </cell>
          <cell r="F1242">
            <v>41530</v>
          </cell>
          <cell r="G1242">
            <v>1</v>
          </cell>
          <cell r="H1242" t="str">
            <v>ALTA</v>
          </cell>
          <cell r="I1242">
            <v>75</v>
          </cell>
        </row>
        <row r="1243">
          <cell r="A1243" t="str">
            <v>1-7188493468</v>
          </cell>
          <cell r="B1243" t="str">
            <v>Analisar</v>
          </cell>
          <cell r="C1243" t="str">
            <v>MASSIVO</v>
          </cell>
          <cell r="E1243" t="str">
            <v>SUL</v>
          </cell>
          <cell r="F1243">
            <v>41530</v>
          </cell>
          <cell r="G1243">
            <v>1</v>
          </cell>
          <cell r="H1243" t="str">
            <v>TA</v>
          </cell>
          <cell r="I1243">
            <v>1</v>
          </cell>
        </row>
        <row r="1244">
          <cell r="A1244" t="str">
            <v>1-7170710402</v>
          </cell>
          <cell r="B1244" t="str">
            <v>Analisar</v>
          </cell>
          <cell r="C1244" t="str">
            <v>MASSIVO</v>
          </cell>
          <cell r="E1244" t="str">
            <v>SUL</v>
          </cell>
          <cell r="F1244">
            <v>41530</v>
          </cell>
          <cell r="G1244">
            <v>1</v>
          </cell>
          <cell r="H1244" t="str">
            <v>ALTA</v>
          </cell>
          <cell r="I1244">
            <v>2</v>
          </cell>
        </row>
        <row r="1245">
          <cell r="A1245" t="str">
            <v>1-7068362725</v>
          </cell>
          <cell r="B1245" t="str">
            <v>Analisar</v>
          </cell>
          <cell r="C1245" t="str">
            <v>MASSIVO</v>
          </cell>
          <cell r="E1245" t="str">
            <v>MG</v>
          </cell>
          <cell r="F1245">
            <v>41530</v>
          </cell>
          <cell r="G1245">
            <v>2</v>
          </cell>
          <cell r="H1245" t="str">
            <v>PN</v>
          </cell>
          <cell r="I1245">
            <v>3</v>
          </cell>
        </row>
        <row r="1246">
          <cell r="A1246" t="str">
            <v>1-7221794627</v>
          </cell>
          <cell r="B1246" t="str">
            <v>Analisar</v>
          </cell>
          <cell r="C1246" t="str">
            <v>MASSIVO</v>
          </cell>
          <cell r="D1246" t="e">
            <v>#N/A</v>
          </cell>
          <cell r="E1246" t="str">
            <v>LESTE</v>
          </cell>
          <cell r="F1246">
            <v>41530</v>
          </cell>
          <cell r="G1246">
            <v>1</v>
          </cell>
          <cell r="H1246" t="str">
            <v>TA</v>
          </cell>
          <cell r="I1246">
            <v>1</v>
          </cell>
        </row>
        <row r="1247">
          <cell r="A1247" t="str">
            <v>1-7200289248</v>
          </cell>
          <cell r="B1247" t="str">
            <v>Analisar</v>
          </cell>
          <cell r="C1247" t="str">
            <v>TOP</v>
          </cell>
          <cell r="E1247" t="str">
            <v>SUL</v>
          </cell>
          <cell r="F1247">
            <v>41530</v>
          </cell>
          <cell r="G1247">
            <v>1</v>
          </cell>
          <cell r="H1247" t="str">
            <v>TA</v>
          </cell>
          <cell r="I1247">
            <v>1</v>
          </cell>
        </row>
        <row r="1248">
          <cell r="A1248" t="str">
            <v>1-7110704811</v>
          </cell>
          <cell r="B1248" t="str">
            <v>Analisar</v>
          </cell>
          <cell r="C1248" t="str">
            <v>MASSIVO</v>
          </cell>
          <cell r="E1248" t="str">
            <v>MG</v>
          </cell>
          <cell r="F1248">
            <v>41530</v>
          </cell>
          <cell r="G1248">
            <v>2</v>
          </cell>
          <cell r="H1248" t="str">
            <v>ALTA</v>
          </cell>
          <cell r="I1248">
            <v>1</v>
          </cell>
        </row>
        <row r="1249">
          <cell r="A1249" t="str">
            <v>1-7083457632</v>
          </cell>
          <cell r="B1249" t="str">
            <v>Analisar</v>
          </cell>
          <cell r="C1249" t="str">
            <v>MASSIVO</v>
          </cell>
          <cell r="E1249" t="str">
            <v>NE</v>
          </cell>
          <cell r="F1249">
            <v>41530</v>
          </cell>
          <cell r="G1249">
            <v>2</v>
          </cell>
          <cell r="H1249" t="str">
            <v>TA</v>
          </cell>
          <cell r="I1249">
            <v>4</v>
          </cell>
        </row>
        <row r="1250">
          <cell r="A1250" t="str">
            <v>1-7214809878</v>
          </cell>
          <cell r="B1250" t="str">
            <v>Reversão</v>
          </cell>
          <cell r="C1250" t="str">
            <v>TOP</v>
          </cell>
          <cell r="D1250" t="e">
            <v>#N/A</v>
          </cell>
          <cell r="E1250" t="str">
            <v>LESTE</v>
          </cell>
          <cell r="F1250">
            <v>41530</v>
          </cell>
          <cell r="G1250">
            <v>1</v>
          </cell>
          <cell r="H1250" t="str">
            <v>PN</v>
          </cell>
          <cell r="I1250">
            <v>12</v>
          </cell>
        </row>
        <row r="1251">
          <cell r="A1251" t="str">
            <v>1-7218470709</v>
          </cell>
          <cell r="B1251" t="str">
            <v>Analisar</v>
          </cell>
          <cell r="C1251" t="str">
            <v>MASSIVO</v>
          </cell>
          <cell r="E1251" t="str">
            <v>SUL</v>
          </cell>
          <cell r="F1251">
            <v>41530</v>
          </cell>
          <cell r="G1251">
            <v>1</v>
          </cell>
          <cell r="H1251" t="str">
            <v>PN</v>
          </cell>
          <cell r="I1251">
            <v>2</v>
          </cell>
        </row>
        <row r="1252">
          <cell r="A1252" t="str">
            <v>1-7222718550</v>
          </cell>
          <cell r="B1252" t="str">
            <v>Analisar</v>
          </cell>
          <cell r="C1252" t="str">
            <v>MASSIVO</v>
          </cell>
          <cell r="D1252" t="e">
            <v>#N/A</v>
          </cell>
          <cell r="E1252" t="str">
            <v>LESTE</v>
          </cell>
          <cell r="F1252">
            <v>41530</v>
          </cell>
          <cell r="G1252">
            <v>1</v>
          </cell>
          <cell r="H1252" t="str">
            <v>ALTA</v>
          </cell>
          <cell r="I1252">
            <v>1</v>
          </cell>
        </row>
        <row r="1253">
          <cell r="A1253" t="str">
            <v>1-7062663002</v>
          </cell>
          <cell r="B1253" t="str">
            <v>Analisar</v>
          </cell>
          <cell r="C1253" t="str">
            <v>MASSIVO</v>
          </cell>
          <cell r="E1253" t="str">
            <v>SUL</v>
          </cell>
          <cell r="F1253">
            <v>41529</v>
          </cell>
          <cell r="G1253">
            <v>3</v>
          </cell>
          <cell r="H1253" t="str">
            <v>TT/PP</v>
          </cell>
          <cell r="I1253">
            <v>1</v>
          </cell>
        </row>
        <row r="1254">
          <cell r="A1254" t="str">
            <v>1-7196484446</v>
          </cell>
          <cell r="B1254" t="str">
            <v>Analisar</v>
          </cell>
          <cell r="C1254" t="str">
            <v>MASSIVO</v>
          </cell>
          <cell r="E1254" t="str">
            <v>SUL</v>
          </cell>
          <cell r="F1254">
            <v>41530</v>
          </cell>
          <cell r="G1254">
            <v>1</v>
          </cell>
          <cell r="H1254" t="str">
            <v>MP/SVA</v>
          </cell>
          <cell r="I1254">
            <v>15</v>
          </cell>
        </row>
        <row r="1255">
          <cell r="A1255" t="str">
            <v>1-7201528719</v>
          </cell>
          <cell r="B1255" t="str">
            <v>Reversão</v>
          </cell>
          <cell r="C1255" t="str">
            <v>TOP</v>
          </cell>
          <cell r="E1255" t="str">
            <v>NORTE</v>
          </cell>
          <cell r="F1255">
            <v>41529</v>
          </cell>
          <cell r="G1255">
            <v>1</v>
          </cell>
          <cell r="H1255" t="str">
            <v>TT/PP</v>
          </cell>
          <cell r="I1255">
            <v>50</v>
          </cell>
        </row>
        <row r="1256">
          <cell r="A1256" t="str">
            <v>1-7016975677</v>
          </cell>
          <cell r="B1256" t="str">
            <v>Analisar</v>
          </cell>
          <cell r="C1256" t="str">
            <v>MASSIVO</v>
          </cell>
          <cell r="E1256" t="str">
            <v>MG</v>
          </cell>
          <cell r="F1256">
            <v>41530</v>
          </cell>
          <cell r="G1256">
            <v>5</v>
          </cell>
          <cell r="H1256" t="str">
            <v>TA</v>
          </cell>
          <cell r="I1256">
            <v>1</v>
          </cell>
        </row>
        <row r="1257">
          <cell r="A1257" t="str">
            <v>1-7117923956</v>
          </cell>
          <cell r="B1257" t="str">
            <v>Analisar</v>
          </cell>
          <cell r="C1257" t="str">
            <v>MASSIVO</v>
          </cell>
          <cell r="E1257" t="str">
            <v>SUL</v>
          </cell>
          <cell r="F1257">
            <v>41530</v>
          </cell>
          <cell r="G1257">
            <v>2</v>
          </cell>
          <cell r="H1257" t="str">
            <v>TT/PP</v>
          </cell>
          <cell r="I1257">
            <v>1</v>
          </cell>
        </row>
        <row r="1258">
          <cell r="A1258" t="str">
            <v>1-7194051451</v>
          </cell>
          <cell r="B1258" t="str">
            <v>Analisar</v>
          </cell>
          <cell r="C1258" t="str">
            <v>MASSIVO</v>
          </cell>
          <cell r="E1258" t="str">
            <v>MG</v>
          </cell>
          <cell r="F1258">
            <v>41530</v>
          </cell>
          <cell r="G1258">
            <v>1</v>
          </cell>
          <cell r="H1258" t="str">
            <v>ALTA</v>
          </cell>
          <cell r="I1258">
            <v>20</v>
          </cell>
        </row>
        <row r="1259">
          <cell r="A1259" t="str">
            <v>1-7049330470</v>
          </cell>
          <cell r="B1259" t="str">
            <v>Analisar</v>
          </cell>
          <cell r="C1259" t="str">
            <v>MASSIVO</v>
          </cell>
          <cell r="E1259" t="str">
            <v>SUL</v>
          </cell>
          <cell r="F1259">
            <v>41530</v>
          </cell>
          <cell r="G1259">
            <v>5</v>
          </cell>
          <cell r="H1259" t="str">
            <v>ALTA</v>
          </cell>
          <cell r="I1259">
            <v>5</v>
          </cell>
        </row>
        <row r="1260">
          <cell r="A1260" t="str">
            <v>1-7203316577</v>
          </cell>
          <cell r="B1260" t="str">
            <v>Analisar</v>
          </cell>
          <cell r="C1260" t="str">
            <v>MASSIVO</v>
          </cell>
          <cell r="E1260" t="str">
            <v>MG</v>
          </cell>
          <cell r="F1260">
            <v>41529</v>
          </cell>
          <cell r="G1260">
            <v>1</v>
          </cell>
          <cell r="H1260" t="str">
            <v>MP/SVA</v>
          </cell>
          <cell r="I1260">
            <v>1</v>
          </cell>
        </row>
        <row r="1261">
          <cell r="A1261" t="str">
            <v>1-7183264521</v>
          </cell>
          <cell r="B1261" t="str">
            <v>Pend. Reprovação</v>
          </cell>
          <cell r="C1261" t="str">
            <v>Massivo Piloto</v>
          </cell>
          <cell r="D1261" t="str">
            <v>1-7183264521</v>
          </cell>
          <cell r="E1261" t="str">
            <v>LESTE</v>
          </cell>
          <cell r="F1261">
            <v>41529</v>
          </cell>
          <cell r="G1261">
            <v>2</v>
          </cell>
          <cell r="H1261" t="str">
            <v>ALTA</v>
          </cell>
          <cell r="I1261">
            <v>1</v>
          </cell>
        </row>
        <row r="1262">
          <cell r="A1262" t="str">
            <v>1-7203761262</v>
          </cell>
          <cell r="B1262" t="str">
            <v>Analisar</v>
          </cell>
          <cell r="C1262" t="str">
            <v>MASSIVO</v>
          </cell>
          <cell r="D1262" t="e">
            <v>#N/A</v>
          </cell>
          <cell r="E1262" t="str">
            <v>LESTE</v>
          </cell>
          <cell r="F1262">
            <v>41529</v>
          </cell>
          <cell r="G1262">
            <v>1</v>
          </cell>
          <cell r="H1262" t="str">
            <v>TA</v>
          </cell>
          <cell r="I1262">
            <v>1</v>
          </cell>
        </row>
        <row r="1263">
          <cell r="A1263" t="str">
            <v>1-7207583344</v>
          </cell>
          <cell r="B1263" t="str">
            <v>Analisar</v>
          </cell>
          <cell r="C1263" t="str">
            <v>MASSIVO</v>
          </cell>
          <cell r="D1263" t="e">
            <v>#N/A</v>
          </cell>
          <cell r="E1263" t="str">
            <v>LESTE</v>
          </cell>
          <cell r="F1263">
            <v>41529</v>
          </cell>
          <cell r="G1263">
            <v>1</v>
          </cell>
          <cell r="H1263" t="str">
            <v>TA</v>
          </cell>
          <cell r="I1263">
            <v>1</v>
          </cell>
        </row>
        <row r="1264">
          <cell r="A1264" t="str">
            <v>1-7165103633</v>
          </cell>
          <cell r="B1264" t="str">
            <v>Analisar</v>
          </cell>
          <cell r="C1264" t="str">
            <v>MASSIVO</v>
          </cell>
          <cell r="E1264" t="str">
            <v>SUL</v>
          </cell>
          <cell r="F1264">
            <v>41529</v>
          </cell>
          <cell r="G1264">
            <v>1</v>
          </cell>
          <cell r="H1264" t="str">
            <v>TA</v>
          </cell>
          <cell r="I1264">
            <v>5</v>
          </cell>
        </row>
        <row r="1265">
          <cell r="A1265" t="str">
            <v>1-7120718135</v>
          </cell>
          <cell r="B1265" t="str">
            <v>Analisar</v>
          </cell>
          <cell r="C1265" t="str">
            <v>MASSIVO</v>
          </cell>
          <cell r="E1265" t="str">
            <v>SUL</v>
          </cell>
          <cell r="F1265">
            <v>41529</v>
          </cell>
          <cell r="G1265">
            <v>2</v>
          </cell>
          <cell r="H1265" t="str">
            <v>TT/PP</v>
          </cell>
          <cell r="I1265">
            <v>1</v>
          </cell>
        </row>
        <row r="1266">
          <cell r="A1266" t="str">
            <v>1-7191997533</v>
          </cell>
          <cell r="B1266" t="str">
            <v>Analisar</v>
          </cell>
          <cell r="C1266" t="str">
            <v>MASSIVO</v>
          </cell>
          <cell r="E1266" t="str">
            <v>SUL</v>
          </cell>
          <cell r="F1266">
            <v>41529</v>
          </cell>
          <cell r="G1266">
            <v>1</v>
          </cell>
          <cell r="H1266" t="str">
            <v>TA</v>
          </cell>
          <cell r="I1266">
            <v>2</v>
          </cell>
        </row>
        <row r="1267">
          <cell r="A1267" t="str">
            <v>1-7143229401</v>
          </cell>
          <cell r="B1267" t="str">
            <v>Analisar</v>
          </cell>
          <cell r="C1267" t="str">
            <v>MASSIVO</v>
          </cell>
          <cell r="E1267" t="str">
            <v>SUL</v>
          </cell>
          <cell r="F1267">
            <v>41530</v>
          </cell>
          <cell r="G1267">
            <v>2</v>
          </cell>
          <cell r="H1267" t="str">
            <v>TT/PP</v>
          </cell>
          <cell r="I1267">
            <v>2</v>
          </cell>
        </row>
        <row r="1268">
          <cell r="A1268" t="str">
            <v>1-7216849289</v>
          </cell>
          <cell r="B1268" t="str">
            <v>Analisar</v>
          </cell>
          <cell r="C1268" t="str">
            <v>MASSIVO</v>
          </cell>
          <cell r="E1268" t="str">
            <v>SUL</v>
          </cell>
          <cell r="F1268">
            <v>41530</v>
          </cell>
          <cell r="G1268">
            <v>1</v>
          </cell>
          <cell r="H1268" t="str">
            <v>TA</v>
          </cell>
          <cell r="I1268">
            <v>1</v>
          </cell>
        </row>
        <row r="1269">
          <cell r="A1269" t="str">
            <v>1-7205080033</v>
          </cell>
          <cell r="B1269" t="str">
            <v>Analisar</v>
          </cell>
          <cell r="C1269" t="str">
            <v>MASSIVO</v>
          </cell>
          <cell r="E1269" t="str">
            <v>SUL</v>
          </cell>
          <cell r="F1269">
            <v>41529</v>
          </cell>
          <cell r="G1269">
            <v>1</v>
          </cell>
          <cell r="H1269" t="str">
            <v>TA</v>
          </cell>
          <cell r="I1269">
            <v>3</v>
          </cell>
        </row>
        <row r="1270">
          <cell r="A1270" t="str">
            <v>1-7205422789</v>
          </cell>
          <cell r="B1270" t="str">
            <v>Analisar</v>
          </cell>
          <cell r="C1270" t="str">
            <v>MASSIVO</v>
          </cell>
          <cell r="E1270" t="str">
            <v>SUL</v>
          </cell>
          <cell r="F1270">
            <v>41529</v>
          </cell>
          <cell r="G1270">
            <v>1</v>
          </cell>
          <cell r="H1270" t="str">
            <v>MP/SVA</v>
          </cell>
          <cell r="I1270">
            <v>2</v>
          </cell>
        </row>
        <row r="1271">
          <cell r="A1271" t="str">
            <v>1-7219975352</v>
          </cell>
          <cell r="B1271" t="str">
            <v>Analisar</v>
          </cell>
          <cell r="C1271" t="str">
            <v>MASSIVO</v>
          </cell>
          <cell r="E1271" t="str">
            <v>SUL</v>
          </cell>
          <cell r="F1271">
            <v>41530</v>
          </cell>
          <cell r="G1271">
            <v>1</v>
          </cell>
          <cell r="H1271" t="str">
            <v>ALTA</v>
          </cell>
          <cell r="I1271">
            <v>3</v>
          </cell>
        </row>
        <row r="1272">
          <cell r="A1272" t="str">
            <v>1-7154822809</v>
          </cell>
          <cell r="B1272" t="str">
            <v>Analisar</v>
          </cell>
          <cell r="C1272" t="str">
            <v>MASSIVO</v>
          </cell>
          <cell r="D1272" t="e">
            <v>#N/A</v>
          </cell>
          <cell r="E1272" t="str">
            <v>LESTE</v>
          </cell>
          <cell r="F1272">
            <v>41530</v>
          </cell>
          <cell r="G1272">
            <v>2</v>
          </cell>
          <cell r="H1272" t="str">
            <v>ALTA</v>
          </cell>
          <cell r="I1272">
            <v>1</v>
          </cell>
        </row>
        <row r="1273">
          <cell r="A1273" t="str">
            <v>1-7214882319</v>
          </cell>
          <cell r="B1273" t="str">
            <v>Reversão</v>
          </cell>
          <cell r="C1273" t="str">
            <v>TOP</v>
          </cell>
          <cell r="E1273" t="str">
            <v>NE</v>
          </cell>
          <cell r="F1273">
            <v>41530</v>
          </cell>
          <cell r="G1273">
            <v>1</v>
          </cell>
          <cell r="H1273" t="str">
            <v>MP/SVA</v>
          </cell>
          <cell r="I1273">
            <v>1</v>
          </cell>
        </row>
        <row r="1274">
          <cell r="A1274" t="str">
            <v>1-7219839470</v>
          </cell>
          <cell r="B1274" t="str">
            <v>Analisar</v>
          </cell>
          <cell r="C1274" t="str">
            <v>MASSIVO</v>
          </cell>
          <cell r="E1274" t="str">
            <v>SUL</v>
          </cell>
          <cell r="F1274">
            <v>41530</v>
          </cell>
          <cell r="G1274">
            <v>1</v>
          </cell>
          <cell r="H1274" t="str">
            <v>TA</v>
          </cell>
          <cell r="I1274">
            <v>2</v>
          </cell>
        </row>
        <row r="1275">
          <cell r="A1275" t="str">
            <v>1-7177129646</v>
          </cell>
          <cell r="B1275" t="str">
            <v>Analisar</v>
          </cell>
          <cell r="C1275" t="str">
            <v>MASSIVO</v>
          </cell>
          <cell r="D1275" t="e">
            <v>#N/A</v>
          </cell>
          <cell r="E1275" t="str">
            <v>LESTE</v>
          </cell>
          <cell r="F1275">
            <v>41530</v>
          </cell>
          <cell r="G1275">
            <v>1</v>
          </cell>
          <cell r="H1275" t="str">
            <v>TA</v>
          </cell>
          <cell r="I1275">
            <v>4</v>
          </cell>
        </row>
        <row r="1276">
          <cell r="A1276" t="str">
            <v>1-6981516355</v>
          </cell>
          <cell r="B1276" t="str">
            <v>Analisar</v>
          </cell>
          <cell r="C1276" t="str">
            <v>MASSIVO</v>
          </cell>
          <cell r="E1276" t="str">
            <v>NE</v>
          </cell>
          <cell r="F1276">
            <v>41530</v>
          </cell>
          <cell r="G1276">
            <v>4</v>
          </cell>
          <cell r="H1276" t="str">
            <v>ALTA</v>
          </cell>
          <cell r="I1276">
            <v>1</v>
          </cell>
        </row>
        <row r="1277">
          <cell r="A1277" t="str">
            <v>1-7219123391</v>
          </cell>
          <cell r="B1277" t="str">
            <v>Analisar</v>
          </cell>
          <cell r="C1277" t="str">
            <v>MASSIVO</v>
          </cell>
          <cell r="E1277" t="str">
            <v>SUL</v>
          </cell>
          <cell r="F1277">
            <v>41530</v>
          </cell>
          <cell r="G1277">
            <v>1</v>
          </cell>
          <cell r="H1277" t="str">
            <v>TA</v>
          </cell>
          <cell r="I1277">
            <v>7</v>
          </cell>
        </row>
        <row r="1278">
          <cell r="A1278" t="str">
            <v>1-7055187540</v>
          </cell>
          <cell r="B1278" t="str">
            <v>Analisar</v>
          </cell>
          <cell r="C1278" t="str">
            <v>MASSIVO</v>
          </cell>
          <cell r="E1278" t="str">
            <v>SUL</v>
          </cell>
          <cell r="F1278">
            <v>41530</v>
          </cell>
          <cell r="G1278">
            <v>2</v>
          </cell>
          <cell r="H1278" t="str">
            <v>TA</v>
          </cell>
          <cell r="I1278">
            <v>6</v>
          </cell>
        </row>
        <row r="1279">
          <cell r="A1279" t="str">
            <v>1-7219671715</v>
          </cell>
          <cell r="B1279" t="str">
            <v>Analisar</v>
          </cell>
          <cell r="C1279" t="str">
            <v>MASSIVO</v>
          </cell>
          <cell r="D1279" t="e">
            <v>#N/A</v>
          </cell>
          <cell r="E1279" t="str">
            <v>LESTE</v>
          </cell>
          <cell r="F1279">
            <v>41530</v>
          </cell>
          <cell r="G1279">
            <v>1</v>
          </cell>
          <cell r="H1279" t="str">
            <v>TA</v>
          </cell>
          <cell r="I1279">
            <v>6</v>
          </cell>
        </row>
        <row r="1280">
          <cell r="A1280" t="str">
            <v>1-7052174255</v>
          </cell>
          <cell r="B1280" t="str">
            <v>Analisar</v>
          </cell>
          <cell r="C1280" t="str">
            <v>MASSIVO</v>
          </cell>
          <cell r="E1280" t="str">
            <v>SUL</v>
          </cell>
          <cell r="F1280">
            <v>41530</v>
          </cell>
          <cell r="G1280">
            <v>2</v>
          </cell>
          <cell r="H1280" t="str">
            <v>MP/SVA</v>
          </cell>
          <cell r="I1280">
            <v>10</v>
          </cell>
        </row>
        <row r="1281">
          <cell r="A1281" t="str">
            <v>1-7197473483</v>
          </cell>
          <cell r="B1281" t="str">
            <v>Analisar</v>
          </cell>
          <cell r="C1281" t="str">
            <v>MASSIVO</v>
          </cell>
          <cell r="E1281" t="str">
            <v>SUL</v>
          </cell>
          <cell r="F1281">
            <v>41530</v>
          </cell>
          <cell r="G1281">
            <v>1</v>
          </cell>
          <cell r="H1281" t="str">
            <v>ALTA</v>
          </cell>
          <cell r="I1281">
            <v>1</v>
          </cell>
        </row>
        <row r="1282">
          <cell r="A1282" t="str">
            <v>1-7223643871</v>
          </cell>
          <cell r="B1282" t="str">
            <v>Analisar</v>
          </cell>
          <cell r="C1282" t="str">
            <v>MASSIVO</v>
          </cell>
          <cell r="E1282" t="str">
            <v>SUL</v>
          </cell>
          <cell r="F1282">
            <v>41530</v>
          </cell>
          <cell r="G1282">
            <v>1</v>
          </cell>
          <cell r="H1282" t="str">
            <v>ALTA</v>
          </cell>
          <cell r="I1282">
            <v>3</v>
          </cell>
        </row>
        <row r="1283">
          <cell r="A1283" t="str">
            <v>1-7206666356</v>
          </cell>
          <cell r="B1283" t="str">
            <v>Analisar</v>
          </cell>
          <cell r="C1283" t="str">
            <v>MASSIVO</v>
          </cell>
          <cell r="E1283" t="str">
            <v>SUL</v>
          </cell>
          <cell r="F1283">
            <v>41529</v>
          </cell>
          <cell r="G1283">
            <v>1</v>
          </cell>
          <cell r="H1283" t="str">
            <v>MP/SVA</v>
          </cell>
          <cell r="I1283">
            <v>1</v>
          </cell>
        </row>
        <row r="1284">
          <cell r="A1284" t="str">
            <v>1-7164320917</v>
          </cell>
          <cell r="B1284" t="str">
            <v>Analisar</v>
          </cell>
          <cell r="C1284" t="str">
            <v>MASSIVO</v>
          </cell>
          <cell r="E1284" t="str">
            <v>SUL</v>
          </cell>
          <cell r="F1284">
            <v>41530</v>
          </cell>
          <cell r="G1284">
            <v>2</v>
          </cell>
          <cell r="H1284" t="str">
            <v>ALTA</v>
          </cell>
          <cell r="I1284">
            <v>1</v>
          </cell>
        </row>
        <row r="1285">
          <cell r="A1285" t="str">
            <v>1-7134221628</v>
          </cell>
          <cell r="B1285" t="str">
            <v>Analisar</v>
          </cell>
          <cell r="C1285" t="str">
            <v>MASSIVO</v>
          </cell>
          <cell r="E1285" t="str">
            <v>SUL</v>
          </cell>
          <cell r="F1285">
            <v>41530</v>
          </cell>
          <cell r="G1285">
            <v>2</v>
          </cell>
          <cell r="H1285" t="str">
            <v>TT/PP</v>
          </cell>
          <cell r="I1285">
            <v>1</v>
          </cell>
        </row>
        <row r="1286">
          <cell r="A1286" t="str">
            <v>1-6946236054</v>
          </cell>
          <cell r="B1286" t="str">
            <v>Analisar</v>
          </cell>
          <cell r="C1286" t="str">
            <v>MASSIVO</v>
          </cell>
          <cell r="E1286" t="str">
            <v>MG</v>
          </cell>
          <cell r="F1286">
            <v>41530</v>
          </cell>
          <cell r="G1286">
            <v>5</v>
          </cell>
          <cell r="H1286" t="str">
            <v>PN</v>
          </cell>
          <cell r="I1286">
            <v>3</v>
          </cell>
        </row>
        <row r="1287">
          <cell r="A1287" t="str">
            <v>1-7165621027</v>
          </cell>
          <cell r="B1287" t="str">
            <v>Analisar</v>
          </cell>
          <cell r="C1287" t="str">
            <v>MASSIVO</v>
          </cell>
          <cell r="D1287" t="e">
            <v>#N/A</v>
          </cell>
          <cell r="E1287" t="str">
            <v>LESTE</v>
          </cell>
          <cell r="F1287">
            <v>41530</v>
          </cell>
          <cell r="G1287">
            <v>2</v>
          </cell>
          <cell r="H1287" t="str">
            <v>TA</v>
          </cell>
          <cell r="I1287">
            <v>1</v>
          </cell>
        </row>
        <row r="1288">
          <cell r="A1288" t="str">
            <v>1-7130118049</v>
          </cell>
          <cell r="B1288" t="str">
            <v>Analisar</v>
          </cell>
          <cell r="C1288" t="str">
            <v>MASSIVO</v>
          </cell>
          <cell r="E1288" t="str">
            <v>SUL</v>
          </cell>
          <cell r="F1288">
            <v>41530</v>
          </cell>
          <cell r="G1288">
            <v>3</v>
          </cell>
          <cell r="H1288" t="str">
            <v>PN</v>
          </cell>
          <cell r="I1288">
            <v>32</v>
          </cell>
        </row>
        <row r="1289">
          <cell r="A1289" t="str">
            <v>1-7203622974</v>
          </cell>
          <cell r="B1289" t="str">
            <v>Analisar</v>
          </cell>
          <cell r="C1289" t="str">
            <v>MASSIVO</v>
          </cell>
          <cell r="E1289" t="str">
            <v>SUL</v>
          </cell>
          <cell r="F1289">
            <v>41529</v>
          </cell>
          <cell r="G1289">
            <v>1</v>
          </cell>
          <cell r="H1289" t="str">
            <v>TA</v>
          </cell>
          <cell r="I1289">
            <v>30</v>
          </cell>
        </row>
        <row r="1290">
          <cell r="A1290" t="str">
            <v>1-6933009760</v>
          </cell>
          <cell r="B1290" t="str">
            <v>Analisar</v>
          </cell>
          <cell r="C1290" t="str">
            <v>MASSIVO</v>
          </cell>
          <cell r="E1290" t="str">
            <v>MG</v>
          </cell>
          <cell r="F1290">
            <v>41529</v>
          </cell>
          <cell r="G1290">
            <v>4</v>
          </cell>
          <cell r="H1290" t="str">
            <v>TT/PP</v>
          </cell>
          <cell r="I1290">
            <v>1</v>
          </cell>
        </row>
        <row r="1291">
          <cell r="A1291" t="str">
            <v>1-7147155933</v>
          </cell>
          <cell r="B1291" t="str">
            <v>Analisar</v>
          </cell>
          <cell r="C1291" t="str">
            <v>Ativos</v>
          </cell>
          <cell r="E1291" t="str">
            <v>SP</v>
          </cell>
          <cell r="F1291">
            <v>41530</v>
          </cell>
          <cell r="G1291">
            <v>1</v>
          </cell>
          <cell r="H1291" t="str">
            <v>TA</v>
          </cell>
          <cell r="I1291">
            <v>10</v>
          </cell>
        </row>
        <row r="1292">
          <cell r="A1292" t="str">
            <v>1-7216009417</v>
          </cell>
          <cell r="B1292" t="str">
            <v>Analisar</v>
          </cell>
          <cell r="C1292" t="str">
            <v>MASSIVO</v>
          </cell>
          <cell r="E1292" t="str">
            <v>MG</v>
          </cell>
          <cell r="F1292">
            <v>41530</v>
          </cell>
          <cell r="G1292">
            <v>1</v>
          </cell>
          <cell r="H1292" t="str">
            <v>ALTA</v>
          </cell>
          <cell r="I1292">
            <v>3</v>
          </cell>
        </row>
        <row r="1293">
          <cell r="A1293" t="str">
            <v>1-6810839887</v>
          </cell>
          <cell r="B1293" t="str">
            <v>Analisar</v>
          </cell>
          <cell r="C1293" t="str">
            <v>MASSIVO</v>
          </cell>
          <cell r="E1293" t="str">
            <v>SUL</v>
          </cell>
          <cell r="F1293">
            <v>41530</v>
          </cell>
          <cell r="G1293">
            <v>8</v>
          </cell>
          <cell r="H1293" t="str">
            <v>TT/PP</v>
          </cell>
          <cell r="I1293">
            <v>41</v>
          </cell>
        </row>
        <row r="1294">
          <cell r="A1294" t="str">
            <v>1-7157376485</v>
          </cell>
          <cell r="B1294" t="str">
            <v>Analisar</v>
          </cell>
          <cell r="C1294" t="str">
            <v>MASSIVO</v>
          </cell>
          <cell r="E1294" t="str">
            <v>SUL</v>
          </cell>
          <cell r="F1294">
            <v>41530</v>
          </cell>
          <cell r="G1294">
            <v>1</v>
          </cell>
          <cell r="H1294" t="str">
            <v>TA</v>
          </cell>
          <cell r="I1294">
            <v>1</v>
          </cell>
        </row>
        <row r="1295">
          <cell r="A1295" t="str">
            <v>1-7217917677</v>
          </cell>
          <cell r="B1295" t="str">
            <v>Analisar</v>
          </cell>
          <cell r="C1295" t="str">
            <v>MASSIVO</v>
          </cell>
          <cell r="E1295" t="str">
            <v>SUL</v>
          </cell>
          <cell r="F1295">
            <v>41530</v>
          </cell>
          <cell r="G1295">
            <v>1</v>
          </cell>
          <cell r="H1295" t="str">
            <v>TA</v>
          </cell>
          <cell r="I1295">
            <v>7</v>
          </cell>
        </row>
        <row r="1296">
          <cell r="A1296" t="str">
            <v>1-6818393899</v>
          </cell>
          <cell r="B1296" t="str">
            <v>Analisar</v>
          </cell>
          <cell r="C1296" t="str">
            <v>MASSIVO</v>
          </cell>
          <cell r="E1296" t="str">
            <v>NORTE</v>
          </cell>
          <cell r="F1296">
            <v>41530</v>
          </cell>
          <cell r="G1296">
            <v>8</v>
          </cell>
          <cell r="H1296" t="str">
            <v>TT/PP</v>
          </cell>
          <cell r="I1296">
            <v>1</v>
          </cell>
        </row>
        <row r="1297">
          <cell r="A1297" t="str">
            <v>1-7218143117</v>
          </cell>
          <cell r="B1297" t="str">
            <v>Analisar</v>
          </cell>
          <cell r="C1297" t="str">
            <v>MASSIVO</v>
          </cell>
          <cell r="E1297" t="str">
            <v>SUL</v>
          </cell>
          <cell r="F1297">
            <v>41530</v>
          </cell>
          <cell r="G1297">
            <v>1</v>
          </cell>
          <cell r="H1297" t="str">
            <v>ALTA</v>
          </cell>
          <cell r="I1297">
            <v>1</v>
          </cell>
        </row>
        <row r="1298">
          <cell r="A1298" t="str">
            <v>1-7188656055</v>
          </cell>
          <cell r="B1298" t="str">
            <v>Analisar</v>
          </cell>
          <cell r="C1298" t="str">
            <v>MASSIVO</v>
          </cell>
          <cell r="D1298" t="e">
            <v>#N/A</v>
          </cell>
          <cell r="E1298" t="str">
            <v>LESTE</v>
          </cell>
          <cell r="F1298">
            <v>41529</v>
          </cell>
          <cell r="G1298">
            <v>1</v>
          </cell>
          <cell r="H1298" t="str">
            <v>TT/PP</v>
          </cell>
          <cell r="I1298">
            <v>3</v>
          </cell>
        </row>
        <row r="1299">
          <cell r="A1299" t="str">
            <v>1-7068402394</v>
          </cell>
          <cell r="B1299" t="str">
            <v>Analisar</v>
          </cell>
          <cell r="C1299" t="str">
            <v>MASSIVO</v>
          </cell>
          <cell r="E1299" t="str">
            <v>SUL</v>
          </cell>
          <cell r="F1299">
            <v>41530</v>
          </cell>
          <cell r="G1299">
            <v>3</v>
          </cell>
          <cell r="H1299" t="str">
            <v>TA</v>
          </cell>
          <cell r="I1299">
            <v>5</v>
          </cell>
        </row>
        <row r="1300">
          <cell r="A1300" t="str">
            <v>1-7222030684</v>
          </cell>
          <cell r="B1300" t="str">
            <v>Analisar</v>
          </cell>
          <cell r="C1300" t="str">
            <v>MASSIVO</v>
          </cell>
          <cell r="E1300" t="str">
            <v>MG</v>
          </cell>
          <cell r="F1300">
            <v>41530</v>
          </cell>
          <cell r="G1300">
            <v>1</v>
          </cell>
          <cell r="H1300" t="str">
            <v>MP/SVA</v>
          </cell>
          <cell r="I1300">
            <v>4</v>
          </cell>
        </row>
        <row r="1301">
          <cell r="A1301" t="str">
            <v>1-7221736727</v>
          </cell>
          <cell r="B1301" t="str">
            <v>Analisar</v>
          </cell>
          <cell r="C1301" t="str">
            <v>MASSIVO</v>
          </cell>
          <cell r="D1301" t="e">
            <v>#N/A</v>
          </cell>
          <cell r="E1301" t="str">
            <v>LESTE</v>
          </cell>
          <cell r="F1301">
            <v>41530</v>
          </cell>
          <cell r="G1301">
            <v>1</v>
          </cell>
          <cell r="H1301" t="str">
            <v>ALTA</v>
          </cell>
          <cell r="I1301">
            <v>1</v>
          </cell>
        </row>
        <row r="1302">
          <cell r="A1302" t="str">
            <v>1-7203210762</v>
          </cell>
          <cell r="B1302" t="str">
            <v>Analisar</v>
          </cell>
          <cell r="C1302" t="str">
            <v>MASSIVO</v>
          </cell>
          <cell r="E1302" t="str">
            <v>SUL</v>
          </cell>
          <cell r="F1302">
            <v>41530</v>
          </cell>
          <cell r="G1302">
            <v>2</v>
          </cell>
          <cell r="H1302" t="str">
            <v>PN</v>
          </cell>
          <cell r="I1302">
            <v>2</v>
          </cell>
        </row>
        <row r="1303">
          <cell r="A1303" t="str">
            <v>1-7074571396</v>
          </cell>
          <cell r="B1303" t="str">
            <v>Analisar</v>
          </cell>
          <cell r="C1303" t="str">
            <v>MASSIVO</v>
          </cell>
          <cell r="E1303" t="str">
            <v>SUL</v>
          </cell>
          <cell r="F1303">
            <v>41529</v>
          </cell>
          <cell r="G1303">
            <v>3</v>
          </cell>
          <cell r="H1303" t="str">
            <v>TT/PP</v>
          </cell>
          <cell r="I1303">
            <v>10</v>
          </cell>
        </row>
        <row r="1304">
          <cell r="A1304" t="str">
            <v>1-7030875544</v>
          </cell>
          <cell r="B1304" t="str">
            <v>Analisar</v>
          </cell>
          <cell r="C1304" t="str">
            <v>MASSIVO</v>
          </cell>
          <cell r="E1304" t="str">
            <v>MG</v>
          </cell>
          <cell r="F1304">
            <v>41530</v>
          </cell>
          <cell r="G1304">
            <v>2</v>
          </cell>
          <cell r="H1304" t="str">
            <v>TT/PP</v>
          </cell>
          <cell r="I1304">
            <v>1</v>
          </cell>
        </row>
        <row r="1305">
          <cell r="A1305" t="str">
            <v>1-7220950231</v>
          </cell>
          <cell r="B1305" t="str">
            <v>Analisar</v>
          </cell>
          <cell r="C1305" t="str">
            <v>MASSIVO</v>
          </cell>
          <cell r="E1305" t="str">
            <v>MG</v>
          </cell>
          <cell r="F1305">
            <v>41530</v>
          </cell>
          <cell r="G1305">
            <v>1</v>
          </cell>
          <cell r="H1305" t="str">
            <v>ALTA</v>
          </cell>
          <cell r="I1305">
            <v>10</v>
          </cell>
        </row>
        <row r="1306">
          <cell r="A1306" t="str">
            <v>1-7201847061</v>
          </cell>
          <cell r="B1306" t="str">
            <v>Analisar</v>
          </cell>
          <cell r="C1306" t="str">
            <v>MASSIVO</v>
          </cell>
          <cell r="D1306" t="e">
            <v>#N/A</v>
          </cell>
          <cell r="E1306" t="str">
            <v>LESTE</v>
          </cell>
          <cell r="F1306">
            <v>41530</v>
          </cell>
          <cell r="G1306">
            <v>1</v>
          </cell>
          <cell r="H1306" t="str">
            <v>ALTA</v>
          </cell>
          <cell r="I1306">
            <v>1</v>
          </cell>
        </row>
        <row r="1307">
          <cell r="A1307" t="str">
            <v>1-7224693979</v>
          </cell>
          <cell r="B1307" t="str">
            <v>Analisar</v>
          </cell>
          <cell r="C1307" t="str">
            <v>MASSIVO</v>
          </cell>
          <cell r="E1307" t="str">
            <v>SUL</v>
          </cell>
          <cell r="F1307">
            <v>41530</v>
          </cell>
          <cell r="G1307">
            <v>1</v>
          </cell>
          <cell r="H1307" t="str">
            <v>ALTA</v>
          </cell>
          <cell r="I1307">
            <v>8</v>
          </cell>
        </row>
        <row r="1308">
          <cell r="A1308" t="str">
            <v>1-7090735780</v>
          </cell>
          <cell r="B1308" t="str">
            <v>Analisar</v>
          </cell>
          <cell r="C1308" t="str">
            <v>MASSIVO</v>
          </cell>
          <cell r="E1308" t="str">
            <v>MG</v>
          </cell>
          <cell r="F1308">
            <v>41530</v>
          </cell>
          <cell r="G1308">
            <v>4</v>
          </cell>
          <cell r="H1308" t="str">
            <v>ALTA</v>
          </cell>
          <cell r="I1308">
            <v>10</v>
          </cell>
        </row>
        <row r="1309">
          <cell r="A1309" t="str">
            <v>1-7051823435</v>
          </cell>
          <cell r="B1309" t="str">
            <v>Analisar</v>
          </cell>
          <cell r="C1309" t="str">
            <v>MASSIVO</v>
          </cell>
          <cell r="E1309" t="str">
            <v>SUL</v>
          </cell>
          <cell r="F1309">
            <v>41530</v>
          </cell>
          <cell r="G1309">
            <v>1</v>
          </cell>
          <cell r="H1309" t="str">
            <v>ALTA</v>
          </cell>
          <cell r="I1309">
            <v>4</v>
          </cell>
        </row>
        <row r="1310">
          <cell r="A1310" t="str">
            <v>1-7164447756</v>
          </cell>
          <cell r="B1310" t="str">
            <v>Analisar</v>
          </cell>
          <cell r="C1310" t="str">
            <v>MASSIVO</v>
          </cell>
          <cell r="E1310" t="str">
            <v>NORTE</v>
          </cell>
          <cell r="F1310">
            <v>41530</v>
          </cell>
          <cell r="G1310">
            <v>2</v>
          </cell>
          <cell r="H1310" t="str">
            <v>PN</v>
          </cell>
          <cell r="I1310">
            <v>3</v>
          </cell>
        </row>
        <row r="1311">
          <cell r="A1311" t="str">
            <v>1-6985180957</v>
          </cell>
          <cell r="B1311" t="str">
            <v>Analisar</v>
          </cell>
          <cell r="C1311" t="str">
            <v>MASSIVO</v>
          </cell>
          <cell r="E1311" t="str">
            <v>SUL</v>
          </cell>
          <cell r="F1311">
            <v>41529</v>
          </cell>
          <cell r="G1311">
            <v>4</v>
          </cell>
          <cell r="H1311" t="str">
            <v>MP/SVA</v>
          </cell>
          <cell r="I1311">
            <v>1</v>
          </cell>
        </row>
        <row r="1312">
          <cell r="A1312" t="str">
            <v>1-7116494045</v>
          </cell>
          <cell r="B1312" t="str">
            <v>Analisar</v>
          </cell>
          <cell r="C1312" t="str">
            <v>MASSIVO</v>
          </cell>
          <cell r="D1312" t="e">
            <v>#N/A</v>
          </cell>
          <cell r="E1312" t="str">
            <v>LESTE</v>
          </cell>
          <cell r="F1312">
            <v>41529</v>
          </cell>
          <cell r="G1312">
            <v>2</v>
          </cell>
          <cell r="H1312" t="str">
            <v>TA</v>
          </cell>
          <cell r="I1312">
            <v>2</v>
          </cell>
        </row>
        <row r="1313">
          <cell r="A1313" t="str">
            <v>1-7220136003</v>
          </cell>
          <cell r="B1313" t="str">
            <v>Analisar</v>
          </cell>
          <cell r="C1313" t="str">
            <v>MASSIVO</v>
          </cell>
          <cell r="D1313" t="e">
            <v>#N/A</v>
          </cell>
          <cell r="E1313" t="str">
            <v>LESTE</v>
          </cell>
          <cell r="F1313">
            <v>41530</v>
          </cell>
          <cell r="G1313">
            <v>1</v>
          </cell>
          <cell r="H1313" t="str">
            <v>ALTA</v>
          </cell>
          <cell r="I1313">
            <v>3</v>
          </cell>
        </row>
        <row r="1314">
          <cell r="A1314" t="str">
            <v>1-7069954967</v>
          </cell>
          <cell r="B1314" t="str">
            <v>Analisar</v>
          </cell>
          <cell r="C1314" t="str">
            <v>MASSIVO</v>
          </cell>
          <cell r="E1314" t="str">
            <v>SUL</v>
          </cell>
          <cell r="F1314">
            <v>41529</v>
          </cell>
          <cell r="G1314">
            <v>1</v>
          </cell>
          <cell r="H1314" t="str">
            <v>TA</v>
          </cell>
          <cell r="I1314">
            <v>2</v>
          </cell>
        </row>
        <row r="1315">
          <cell r="A1315" t="str">
            <v>1-7204862994</v>
          </cell>
          <cell r="B1315" t="str">
            <v>Analisar</v>
          </cell>
          <cell r="C1315" t="str">
            <v>MASSIVO</v>
          </cell>
          <cell r="E1315" t="str">
            <v>NORTE</v>
          </cell>
          <cell r="F1315">
            <v>41530</v>
          </cell>
          <cell r="G1315">
            <v>1</v>
          </cell>
          <cell r="H1315" t="str">
            <v>ALTA</v>
          </cell>
          <cell r="I1315">
            <v>2</v>
          </cell>
        </row>
        <row r="1316">
          <cell r="A1316" t="str">
            <v>1-7220329500</v>
          </cell>
          <cell r="B1316" t="str">
            <v>Analisar</v>
          </cell>
          <cell r="C1316" t="str">
            <v>MASSIVO</v>
          </cell>
          <cell r="E1316" t="str">
            <v>MG</v>
          </cell>
          <cell r="F1316">
            <v>41530</v>
          </cell>
          <cell r="G1316">
            <v>1</v>
          </cell>
          <cell r="H1316" t="str">
            <v>ALTA</v>
          </cell>
          <cell r="I1316">
            <v>3</v>
          </cell>
        </row>
        <row r="1317">
          <cell r="A1317" t="str">
            <v>1-7205228053</v>
          </cell>
          <cell r="B1317" t="str">
            <v>Analisar</v>
          </cell>
          <cell r="C1317" t="str">
            <v>MASSIVO</v>
          </cell>
          <cell r="E1317" t="str">
            <v>SUL</v>
          </cell>
          <cell r="F1317">
            <v>41530</v>
          </cell>
          <cell r="G1317">
            <v>1</v>
          </cell>
          <cell r="H1317" t="str">
            <v>ALTA</v>
          </cell>
          <cell r="I1317">
            <v>4</v>
          </cell>
        </row>
        <row r="1318">
          <cell r="A1318" t="str">
            <v>1-7226014130</v>
          </cell>
          <cell r="B1318" t="str">
            <v>Analisar</v>
          </cell>
          <cell r="C1318" t="str">
            <v>MASSIVO</v>
          </cell>
          <cell r="E1318" t="str">
            <v>MG</v>
          </cell>
          <cell r="F1318">
            <v>41530</v>
          </cell>
          <cell r="G1318">
            <v>1</v>
          </cell>
          <cell r="H1318" t="str">
            <v>ALTA</v>
          </cell>
          <cell r="I1318">
            <v>1</v>
          </cell>
        </row>
        <row r="1319">
          <cell r="A1319" t="str">
            <v>1-7226159513</v>
          </cell>
          <cell r="B1319" t="str">
            <v>Analisar</v>
          </cell>
          <cell r="C1319" t="str">
            <v>MASSIVO</v>
          </cell>
          <cell r="E1319" t="str">
            <v>SUL</v>
          </cell>
          <cell r="F1319">
            <v>41530</v>
          </cell>
          <cell r="G1319">
            <v>1</v>
          </cell>
          <cell r="H1319" t="str">
            <v>PN</v>
          </cell>
          <cell r="I1319">
            <v>3</v>
          </cell>
        </row>
        <row r="1320">
          <cell r="A1320" t="str">
            <v>1-7220612634</v>
          </cell>
          <cell r="B1320" t="str">
            <v>Analisar</v>
          </cell>
          <cell r="C1320" t="str">
            <v>MASSIVO</v>
          </cell>
          <cell r="E1320" t="str">
            <v>SUL</v>
          </cell>
          <cell r="F1320">
            <v>41530</v>
          </cell>
          <cell r="G1320">
            <v>1</v>
          </cell>
          <cell r="H1320" t="str">
            <v>TA</v>
          </cell>
          <cell r="I1320">
            <v>3</v>
          </cell>
        </row>
        <row r="1321">
          <cell r="A1321" t="str">
            <v>1-7208786339</v>
          </cell>
          <cell r="B1321" t="str">
            <v>Analisar</v>
          </cell>
          <cell r="C1321" t="str">
            <v>MASSIVO</v>
          </cell>
          <cell r="D1321" t="e">
            <v>#N/A</v>
          </cell>
          <cell r="E1321" t="str">
            <v>LESTE</v>
          </cell>
          <cell r="F1321">
            <v>41530</v>
          </cell>
          <cell r="G1321">
            <v>1</v>
          </cell>
          <cell r="H1321" t="str">
            <v>ALTA</v>
          </cell>
          <cell r="I1321">
            <v>1</v>
          </cell>
        </row>
        <row r="1322">
          <cell r="A1322" t="str">
            <v>1-7218243671</v>
          </cell>
          <cell r="B1322" t="str">
            <v>Analisar</v>
          </cell>
          <cell r="C1322" t="str">
            <v>MASSIVO</v>
          </cell>
          <cell r="D1322" t="e">
            <v>#N/A</v>
          </cell>
          <cell r="E1322" t="str">
            <v>LESTE</v>
          </cell>
          <cell r="F1322">
            <v>41530</v>
          </cell>
          <cell r="G1322">
            <v>1</v>
          </cell>
          <cell r="H1322" t="str">
            <v>TT/PP</v>
          </cell>
          <cell r="I1322">
            <v>2</v>
          </cell>
        </row>
        <row r="1323">
          <cell r="A1323" t="str">
            <v>1-7220647685</v>
          </cell>
          <cell r="B1323" t="str">
            <v>Analisar</v>
          </cell>
          <cell r="C1323" t="str">
            <v>MASSIVO</v>
          </cell>
          <cell r="E1323" t="str">
            <v>SUL</v>
          </cell>
          <cell r="F1323">
            <v>41530</v>
          </cell>
          <cell r="G1323">
            <v>1</v>
          </cell>
          <cell r="H1323" t="str">
            <v>TA</v>
          </cell>
          <cell r="I1323">
            <v>1</v>
          </cell>
        </row>
        <row r="1324">
          <cell r="A1324" t="str">
            <v>1-7164112390</v>
          </cell>
          <cell r="B1324" t="str">
            <v>Analisar</v>
          </cell>
          <cell r="C1324" t="str">
            <v>MASSIVO</v>
          </cell>
          <cell r="E1324" t="str">
            <v>MG</v>
          </cell>
          <cell r="F1324">
            <v>41530</v>
          </cell>
          <cell r="G1324">
            <v>1</v>
          </cell>
          <cell r="H1324" t="str">
            <v>TA</v>
          </cell>
          <cell r="I1324">
            <v>2</v>
          </cell>
        </row>
        <row r="1325">
          <cell r="A1325" t="str">
            <v>1-7179962503</v>
          </cell>
          <cell r="B1325" t="str">
            <v>Analisar</v>
          </cell>
          <cell r="C1325" t="str">
            <v>MASSIVO</v>
          </cell>
          <cell r="E1325" t="str">
            <v>NE</v>
          </cell>
          <cell r="F1325">
            <v>41530</v>
          </cell>
          <cell r="G1325">
            <v>2</v>
          </cell>
          <cell r="H1325" t="str">
            <v>PN</v>
          </cell>
          <cell r="I1325">
            <v>20</v>
          </cell>
        </row>
        <row r="1326">
          <cell r="A1326" t="str">
            <v>1-7205073177</v>
          </cell>
          <cell r="B1326" t="str">
            <v>Analisar</v>
          </cell>
          <cell r="C1326" t="str">
            <v>TOP</v>
          </cell>
          <cell r="D1326" t="e">
            <v>#N/A</v>
          </cell>
          <cell r="E1326" t="str">
            <v>LESTE</v>
          </cell>
          <cell r="F1326">
            <v>41530</v>
          </cell>
          <cell r="G1326">
            <v>1</v>
          </cell>
          <cell r="H1326" t="str">
            <v>ALTA</v>
          </cell>
          <cell r="I1326">
            <v>1</v>
          </cell>
        </row>
        <row r="1327">
          <cell r="A1327" t="str">
            <v>1-7212945514</v>
          </cell>
          <cell r="B1327" t="str">
            <v>Analisar</v>
          </cell>
          <cell r="C1327" t="str">
            <v>MASSIVO</v>
          </cell>
          <cell r="E1327" t="str">
            <v>SUL</v>
          </cell>
          <cell r="F1327">
            <v>41530</v>
          </cell>
          <cell r="G1327">
            <v>1</v>
          </cell>
          <cell r="H1327" t="str">
            <v>ALTA</v>
          </cell>
          <cell r="I1327">
            <v>1</v>
          </cell>
        </row>
        <row r="1328">
          <cell r="A1328" t="str">
            <v>1-6934918720</v>
          </cell>
          <cell r="B1328" t="str">
            <v>Analisar</v>
          </cell>
          <cell r="C1328" t="str">
            <v>MASSIVO</v>
          </cell>
          <cell r="E1328" t="str">
            <v>SUL</v>
          </cell>
          <cell r="F1328">
            <v>41530</v>
          </cell>
          <cell r="G1328">
            <v>7</v>
          </cell>
          <cell r="H1328" t="str">
            <v>ALTA</v>
          </cell>
          <cell r="I1328">
            <v>1</v>
          </cell>
        </row>
        <row r="1329">
          <cell r="A1329" t="str">
            <v>1-6940872201</v>
          </cell>
          <cell r="B1329" t="str">
            <v>Analisar</v>
          </cell>
          <cell r="C1329" t="str">
            <v>MASSIVO</v>
          </cell>
          <cell r="E1329" t="str">
            <v>SUL</v>
          </cell>
          <cell r="F1329">
            <v>41530</v>
          </cell>
          <cell r="G1329">
            <v>5</v>
          </cell>
          <cell r="H1329" t="str">
            <v>TT/PP</v>
          </cell>
          <cell r="I1329">
            <v>31</v>
          </cell>
        </row>
        <row r="1330">
          <cell r="A1330" t="str">
            <v>1-7141723048</v>
          </cell>
          <cell r="B1330" t="str">
            <v>Analisar</v>
          </cell>
          <cell r="C1330" t="str">
            <v>MASSIVO</v>
          </cell>
          <cell r="E1330" t="str">
            <v>SUL</v>
          </cell>
          <cell r="F1330">
            <v>41530</v>
          </cell>
          <cell r="G1330">
            <v>2</v>
          </cell>
          <cell r="H1330" t="str">
            <v>TA</v>
          </cell>
          <cell r="I1330">
            <v>4</v>
          </cell>
        </row>
        <row r="1331">
          <cell r="A1331" t="str">
            <v>1-7203451278</v>
          </cell>
          <cell r="B1331" t="str">
            <v>Analisar</v>
          </cell>
          <cell r="C1331" t="str">
            <v>MASSIVO</v>
          </cell>
          <cell r="E1331" t="str">
            <v>SUL</v>
          </cell>
          <cell r="F1331">
            <v>41530</v>
          </cell>
          <cell r="G1331">
            <v>1</v>
          </cell>
          <cell r="H1331" t="str">
            <v>ALTA</v>
          </cell>
          <cell r="I1331">
            <v>3</v>
          </cell>
        </row>
        <row r="1332">
          <cell r="A1332" t="str">
            <v>1-7225510695</v>
          </cell>
          <cell r="B1332" t="str">
            <v>Analisar</v>
          </cell>
          <cell r="C1332" t="str">
            <v>MASSIVO</v>
          </cell>
          <cell r="E1332" t="str">
            <v>SUL</v>
          </cell>
          <cell r="F1332">
            <v>41530</v>
          </cell>
          <cell r="G1332">
            <v>1</v>
          </cell>
          <cell r="H1332" t="str">
            <v>ALTA</v>
          </cell>
          <cell r="I1332">
            <v>1</v>
          </cell>
        </row>
        <row r="1333">
          <cell r="A1333" t="str">
            <v>1-7226585994</v>
          </cell>
          <cell r="B1333" t="str">
            <v>Analisar</v>
          </cell>
          <cell r="C1333" t="str">
            <v>MASSIVO</v>
          </cell>
          <cell r="E1333" t="str">
            <v>SUL</v>
          </cell>
          <cell r="F1333">
            <v>41530</v>
          </cell>
          <cell r="G1333">
            <v>1</v>
          </cell>
          <cell r="H1333" t="str">
            <v>TA</v>
          </cell>
          <cell r="I1333">
            <v>8</v>
          </cell>
        </row>
        <row r="1334">
          <cell r="A1334" t="str">
            <v>1-7219117859</v>
          </cell>
          <cell r="B1334" t="str">
            <v>Analisar</v>
          </cell>
          <cell r="C1334" t="str">
            <v>MASSIVO</v>
          </cell>
          <cell r="E1334" t="str">
            <v>SUL</v>
          </cell>
          <cell r="F1334">
            <v>41530</v>
          </cell>
          <cell r="G1334">
            <v>1</v>
          </cell>
          <cell r="H1334" t="str">
            <v>TA</v>
          </cell>
          <cell r="I1334">
            <v>2</v>
          </cell>
        </row>
        <row r="1335">
          <cell r="A1335" t="str">
            <v>1-7218441897</v>
          </cell>
          <cell r="B1335" t="str">
            <v>Analisar</v>
          </cell>
          <cell r="C1335" t="str">
            <v>MASSIVO</v>
          </cell>
          <cell r="E1335" t="str">
            <v>SUL</v>
          </cell>
          <cell r="F1335">
            <v>41530</v>
          </cell>
          <cell r="G1335">
            <v>1</v>
          </cell>
          <cell r="H1335" t="str">
            <v>ALTA</v>
          </cell>
          <cell r="I1335">
            <v>2</v>
          </cell>
        </row>
        <row r="1336">
          <cell r="A1336" t="str">
            <v>1-7015564653</v>
          </cell>
          <cell r="B1336" t="str">
            <v>Analisar</v>
          </cell>
          <cell r="C1336" t="str">
            <v>MASSIVO</v>
          </cell>
          <cell r="E1336" t="str">
            <v>SUL</v>
          </cell>
          <cell r="F1336">
            <v>41529</v>
          </cell>
          <cell r="G1336">
            <v>4</v>
          </cell>
          <cell r="H1336" t="str">
            <v>TA</v>
          </cell>
          <cell r="I1336">
            <v>2</v>
          </cell>
        </row>
        <row r="1337">
          <cell r="A1337" t="str">
            <v>1-7217952101</v>
          </cell>
          <cell r="B1337" t="str">
            <v>Analisar</v>
          </cell>
          <cell r="C1337" t="str">
            <v>MASSIVO</v>
          </cell>
          <cell r="D1337" t="e">
            <v>#N/A</v>
          </cell>
          <cell r="E1337" t="str">
            <v>LESTE</v>
          </cell>
          <cell r="F1337">
            <v>41530</v>
          </cell>
          <cell r="G1337">
            <v>1</v>
          </cell>
          <cell r="H1337" t="str">
            <v>TT/PP</v>
          </cell>
          <cell r="I1337">
            <v>3</v>
          </cell>
        </row>
        <row r="1338">
          <cell r="A1338" t="str">
            <v>1-7208383249</v>
          </cell>
          <cell r="B1338" t="str">
            <v>Analisar</v>
          </cell>
          <cell r="C1338" t="str">
            <v>MASSIVO</v>
          </cell>
          <cell r="D1338" t="e">
            <v>#N/A</v>
          </cell>
          <cell r="E1338" t="str">
            <v>LESTE</v>
          </cell>
          <cell r="F1338">
            <v>41530</v>
          </cell>
          <cell r="G1338">
            <v>1</v>
          </cell>
          <cell r="H1338" t="str">
            <v>ALTA</v>
          </cell>
          <cell r="I1338">
            <v>2</v>
          </cell>
        </row>
        <row r="1339">
          <cell r="A1339" t="str">
            <v>1-7197998255</v>
          </cell>
          <cell r="B1339" t="str">
            <v>Analisar</v>
          </cell>
          <cell r="C1339" t="str">
            <v>MASSIVO</v>
          </cell>
          <cell r="D1339" t="e">
            <v>#N/A</v>
          </cell>
          <cell r="E1339" t="str">
            <v>LESTE</v>
          </cell>
          <cell r="F1339">
            <v>41530</v>
          </cell>
          <cell r="G1339">
            <v>1</v>
          </cell>
          <cell r="H1339" t="str">
            <v>TA</v>
          </cell>
          <cell r="I1339">
            <v>3</v>
          </cell>
        </row>
        <row r="1340">
          <cell r="A1340" t="str">
            <v>1-7223706702</v>
          </cell>
          <cell r="B1340" t="str">
            <v>Analisar</v>
          </cell>
          <cell r="C1340" t="str">
            <v>MASSIVO</v>
          </cell>
          <cell r="E1340" t="str">
            <v>MG</v>
          </cell>
          <cell r="F1340">
            <v>41530</v>
          </cell>
          <cell r="G1340">
            <v>1</v>
          </cell>
          <cell r="H1340" t="str">
            <v>ALTA</v>
          </cell>
          <cell r="I1340">
            <v>1</v>
          </cell>
        </row>
        <row r="1341">
          <cell r="A1341" t="str">
            <v>1-7174442102</v>
          </cell>
          <cell r="B1341" t="str">
            <v>Analisar</v>
          </cell>
          <cell r="C1341" t="str">
            <v>MASSIVO</v>
          </cell>
          <cell r="D1341" t="e">
            <v>#N/A</v>
          </cell>
          <cell r="E1341" t="str">
            <v>LESTE</v>
          </cell>
          <cell r="F1341">
            <v>41530</v>
          </cell>
          <cell r="G1341">
            <v>1</v>
          </cell>
          <cell r="H1341" t="str">
            <v>ALTA</v>
          </cell>
          <cell r="I1341">
            <v>4</v>
          </cell>
        </row>
        <row r="1342">
          <cell r="A1342" t="str">
            <v>1-6773300932</v>
          </cell>
          <cell r="B1342" t="str">
            <v>Reversão</v>
          </cell>
          <cell r="C1342" t="str">
            <v>TOP</v>
          </cell>
          <cell r="D1342" t="e">
            <v>#N/A</v>
          </cell>
          <cell r="E1342" t="str">
            <v>LESTE</v>
          </cell>
          <cell r="F1342">
            <v>41530</v>
          </cell>
          <cell r="G1342">
            <v>3</v>
          </cell>
          <cell r="H1342" t="str">
            <v>TA</v>
          </cell>
          <cell r="I1342">
            <v>4</v>
          </cell>
        </row>
        <row r="1343">
          <cell r="A1343" t="str">
            <v>1-7100871013</v>
          </cell>
          <cell r="B1343" t="str">
            <v>Analisar</v>
          </cell>
          <cell r="C1343" t="str">
            <v>MASSIVO</v>
          </cell>
          <cell r="E1343" t="str">
            <v>SUL</v>
          </cell>
          <cell r="F1343">
            <v>41530</v>
          </cell>
          <cell r="G1343">
            <v>3</v>
          </cell>
          <cell r="H1343" t="str">
            <v>PN</v>
          </cell>
          <cell r="I1343">
            <v>2</v>
          </cell>
        </row>
        <row r="1344">
          <cell r="A1344" t="str">
            <v>1-7064064582</v>
          </cell>
          <cell r="B1344" t="str">
            <v>Analisar</v>
          </cell>
          <cell r="C1344" t="str">
            <v>MASSIVO</v>
          </cell>
          <cell r="E1344" t="str">
            <v>SUL</v>
          </cell>
          <cell r="F1344">
            <v>41530</v>
          </cell>
          <cell r="G1344">
            <v>4</v>
          </cell>
          <cell r="H1344" t="str">
            <v>ALTA</v>
          </cell>
          <cell r="I1344">
            <v>2</v>
          </cell>
        </row>
        <row r="1345">
          <cell r="A1345" t="str">
            <v>1-7001714867</v>
          </cell>
          <cell r="B1345" t="str">
            <v>Analisar</v>
          </cell>
          <cell r="C1345" t="str">
            <v>Massivo Piloto</v>
          </cell>
          <cell r="D1345" t="str">
            <v>1-7001714867</v>
          </cell>
          <cell r="E1345" t="str">
            <v>LESTE</v>
          </cell>
          <cell r="F1345">
            <v>41530</v>
          </cell>
          <cell r="G1345">
            <v>5</v>
          </cell>
          <cell r="H1345" t="str">
            <v>TA</v>
          </cell>
          <cell r="I1345">
            <v>1</v>
          </cell>
        </row>
        <row r="1346">
          <cell r="A1346" t="str">
            <v>1-7143177381</v>
          </cell>
          <cell r="B1346" t="str">
            <v>Analisar</v>
          </cell>
          <cell r="C1346" t="str">
            <v>MASSIVO</v>
          </cell>
          <cell r="D1346" t="e">
            <v>#N/A</v>
          </cell>
          <cell r="E1346" t="str">
            <v>LESTE</v>
          </cell>
          <cell r="F1346">
            <v>41530</v>
          </cell>
          <cell r="G1346">
            <v>2</v>
          </cell>
          <cell r="H1346" t="str">
            <v>TA</v>
          </cell>
          <cell r="I1346">
            <v>3</v>
          </cell>
        </row>
        <row r="1347">
          <cell r="A1347" t="str">
            <v>1-7214611101</v>
          </cell>
          <cell r="B1347" t="str">
            <v>Reversão</v>
          </cell>
          <cell r="C1347" t="str">
            <v>TOP</v>
          </cell>
          <cell r="D1347" t="e">
            <v>#N/A</v>
          </cell>
          <cell r="E1347" t="str">
            <v>LESTE</v>
          </cell>
          <cell r="F1347">
            <v>41530</v>
          </cell>
          <cell r="G1347">
            <v>1</v>
          </cell>
          <cell r="H1347" t="str">
            <v>PN</v>
          </cell>
          <cell r="I1347">
            <v>8</v>
          </cell>
        </row>
        <row r="1348">
          <cell r="A1348" t="str">
            <v>1-7219325384</v>
          </cell>
          <cell r="B1348" t="str">
            <v>Analisar</v>
          </cell>
          <cell r="C1348" t="str">
            <v>MASSIVO</v>
          </cell>
          <cell r="E1348" t="str">
            <v>SUL</v>
          </cell>
          <cell r="F1348">
            <v>41530</v>
          </cell>
          <cell r="G1348">
            <v>1</v>
          </cell>
          <cell r="H1348" t="str">
            <v>ALTA</v>
          </cell>
          <cell r="I1348">
            <v>1</v>
          </cell>
        </row>
        <row r="1349">
          <cell r="A1349" t="str">
            <v>1-7111657063</v>
          </cell>
          <cell r="B1349" t="str">
            <v>Analisar</v>
          </cell>
          <cell r="C1349" t="str">
            <v>Massivo Piloto</v>
          </cell>
          <cell r="D1349" t="str">
            <v>1-7111657063</v>
          </cell>
          <cell r="E1349" t="str">
            <v>LESTE</v>
          </cell>
          <cell r="F1349">
            <v>41530</v>
          </cell>
          <cell r="G1349">
            <v>3</v>
          </cell>
          <cell r="H1349" t="str">
            <v>TA</v>
          </cell>
          <cell r="I1349">
            <v>5</v>
          </cell>
        </row>
        <row r="1350">
          <cell r="A1350" t="str">
            <v>1-7206562570</v>
          </cell>
          <cell r="B1350" t="str">
            <v>Analisar</v>
          </cell>
          <cell r="C1350" t="str">
            <v>MASSIVO</v>
          </cell>
          <cell r="D1350" t="e">
            <v>#N/A</v>
          </cell>
          <cell r="E1350" t="str">
            <v>LESTE</v>
          </cell>
          <cell r="F1350">
            <v>41530</v>
          </cell>
          <cell r="G1350">
            <v>1</v>
          </cell>
          <cell r="H1350" t="str">
            <v>TT/PP</v>
          </cell>
          <cell r="I1350">
            <v>1</v>
          </cell>
        </row>
        <row r="1351">
          <cell r="A1351" t="str">
            <v>1-7148574442</v>
          </cell>
          <cell r="B1351" t="str">
            <v>Analisar</v>
          </cell>
          <cell r="C1351" t="str">
            <v>MASSIVO</v>
          </cell>
          <cell r="E1351" t="str">
            <v>SUL</v>
          </cell>
          <cell r="F1351">
            <v>41530</v>
          </cell>
          <cell r="G1351">
            <v>2</v>
          </cell>
          <cell r="H1351" t="str">
            <v>TT/PP</v>
          </cell>
          <cell r="I1351">
            <v>1</v>
          </cell>
        </row>
        <row r="1352">
          <cell r="A1352" t="str">
            <v>1-7157952886</v>
          </cell>
          <cell r="B1352" t="str">
            <v>Analisar</v>
          </cell>
          <cell r="C1352" t="str">
            <v>MASSIVO</v>
          </cell>
          <cell r="E1352" t="str">
            <v>SUL</v>
          </cell>
          <cell r="F1352">
            <v>41530</v>
          </cell>
          <cell r="G1352">
            <v>2</v>
          </cell>
          <cell r="H1352" t="str">
            <v>TT/PP</v>
          </cell>
          <cell r="I1352">
            <v>2</v>
          </cell>
        </row>
        <row r="1353">
          <cell r="A1353" t="str">
            <v>1-7069312796</v>
          </cell>
          <cell r="B1353" t="str">
            <v>Analisar</v>
          </cell>
          <cell r="C1353" t="str">
            <v>MASSIVO</v>
          </cell>
          <cell r="D1353" t="e">
            <v>#N/A</v>
          </cell>
          <cell r="E1353" t="str">
            <v>LESTE</v>
          </cell>
          <cell r="F1353">
            <v>41530</v>
          </cell>
          <cell r="G1353">
            <v>4</v>
          </cell>
          <cell r="H1353" t="str">
            <v>ALTA</v>
          </cell>
          <cell r="I1353">
            <v>3</v>
          </cell>
        </row>
        <row r="1354">
          <cell r="A1354" t="str">
            <v>1-7217955175</v>
          </cell>
          <cell r="B1354" t="str">
            <v>Analisar</v>
          </cell>
          <cell r="C1354" t="str">
            <v>MASSIVO</v>
          </cell>
          <cell r="E1354" t="str">
            <v>SUL</v>
          </cell>
          <cell r="F1354">
            <v>41530</v>
          </cell>
          <cell r="G1354">
            <v>1</v>
          </cell>
          <cell r="H1354" t="str">
            <v>ALTA</v>
          </cell>
          <cell r="I1354">
            <v>1</v>
          </cell>
        </row>
        <row r="1355">
          <cell r="A1355" t="str">
            <v>1-7136923700</v>
          </cell>
          <cell r="B1355" t="str">
            <v>Analisar</v>
          </cell>
          <cell r="C1355" t="str">
            <v>MASSIVO</v>
          </cell>
          <cell r="E1355" t="str">
            <v>SUL</v>
          </cell>
          <cell r="F1355">
            <v>41530</v>
          </cell>
          <cell r="G1355">
            <v>2</v>
          </cell>
          <cell r="H1355" t="str">
            <v>ALTA</v>
          </cell>
          <cell r="I1355">
            <v>1</v>
          </cell>
        </row>
        <row r="1356">
          <cell r="A1356" t="str">
            <v>1-7208912881</v>
          </cell>
          <cell r="B1356" t="str">
            <v>Analisar</v>
          </cell>
          <cell r="C1356" t="str">
            <v>MASSIVO</v>
          </cell>
          <cell r="E1356" t="str">
            <v>MG</v>
          </cell>
          <cell r="F1356">
            <v>41530</v>
          </cell>
          <cell r="G1356">
            <v>1</v>
          </cell>
          <cell r="H1356" t="str">
            <v>PN</v>
          </cell>
          <cell r="I1356">
            <v>25</v>
          </cell>
        </row>
        <row r="1357">
          <cell r="A1357" t="str">
            <v>1-7102666157</v>
          </cell>
          <cell r="B1357" t="str">
            <v>Analisar</v>
          </cell>
          <cell r="C1357" t="str">
            <v>MASSIVO</v>
          </cell>
          <cell r="E1357" t="str">
            <v>MG</v>
          </cell>
          <cell r="F1357">
            <v>41530</v>
          </cell>
          <cell r="G1357">
            <v>2</v>
          </cell>
          <cell r="H1357" t="str">
            <v>PN</v>
          </cell>
          <cell r="I1357">
            <v>3</v>
          </cell>
        </row>
        <row r="1358">
          <cell r="A1358" t="str">
            <v>1-7136500538</v>
          </cell>
          <cell r="B1358" t="str">
            <v>Analisar</v>
          </cell>
          <cell r="C1358" t="str">
            <v>MASSIVO</v>
          </cell>
          <cell r="E1358" t="str">
            <v>SUL</v>
          </cell>
          <cell r="F1358">
            <v>41529</v>
          </cell>
          <cell r="G1358">
            <v>4</v>
          </cell>
          <cell r="H1358" t="str">
            <v>TA</v>
          </cell>
          <cell r="I1358">
            <v>6</v>
          </cell>
        </row>
        <row r="1359">
          <cell r="A1359" t="str">
            <v>1-7219719161</v>
          </cell>
          <cell r="B1359" t="str">
            <v>Analisar</v>
          </cell>
          <cell r="C1359" t="str">
            <v>MASSIVO</v>
          </cell>
          <cell r="E1359" t="str">
            <v>SUL</v>
          </cell>
          <cell r="F1359">
            <v>41530</v>
          </cell>
          <cell r="G1359">
            <v>1</v>
          </cell>
          <cell r="H1359" t="str">
            <v>TA</v>
          </cell>
          <cell r="I1359">
            <v>1</v>
          </cell>
        </row>
        <row r="1360">
          <cell r="A1360" t="str">
            <v>1-7147559466</v>
          </cell>
          <cell r="B1360" t="str">
            <v>Analisar</v>
          </cell>
          <cell r="C1360" t="str">
            <v>MASSIVO</v>
          </cell>
          <cell r="E1360" t="str">
            <v>SUL</v>
          </cell>
          <cell r="F1360">
            <v>41529</v>
          </cell>
          <cell r="G1360">
            <v>2</v>
          </cell>
          <cell r="H1360" t="str">
            <v>TA</v>
          </cell>
          <cell r="I1360">
            <v>4</v>
          </cell>
        </row>
        <row r="1361">
          <cell r="A1361" t="str">
            <v>1-7219569485</v>
          </cell>
          <cell r="B1361" t="str">
            <v>Analisar</v>
          </cell>
          <cell r="C1361" t="str">
            <v>MASSIVO</v>
          </cell>
          <cell r="E1361" t="str">
            <v>SUL</v>
          </cell>
          <cell r="F1361">
            <v>41530</v>
          </cell>
          <cell r="G1361">
            <v>1</v>
          </cell>
          <cell r="H1361" t="str">
            <v>TA</v>
          </cell>
          <cell r="I1361">
            <v>2</v>
          </cell>
        </row>
        <row r="1362">
          <cell r="A1362" t="str">
            <v>1-7103505734</v>
          </cell>
          <cell r="B1362" t="str">
            <v>Analisar</v>
          </cell>
          <cell r="C1362" t="str">
            <v>MASSIVO</v>
          </cell>
          <cell r="E1362" t="str">
            <v>SUL</v>
          </cell>
          <cell r="F1362">
            <v>41530</v>
          </cell>
          <cell r="G1362">
            <v>4</v>
          </cell>
          <cell r="H1362" t="str">
            <v>TT/PP</v>
          </cell>
          <cell r="I1362">
            <v>2</v>
          </cell>
        </row>
        <row r="1363">
          <cell r="A1363" t="str">
            <v>1-7168990258</v>
          </cell>
          <cell r="B1363" t="str">
            <v>Analisar</v>
          </cell>
          <cell r="C1363" t="str">
            <v>MASSIVO</v>
          </cell>
          <cell r="E1363" t="str">
            <v>SUL</v>
          </cell>
          <cell r="F1363">
            <v>41530</v>
          </cell>
          <cell r="G1363">
            <v>2</v>
          </cell>
          <cell r="H1363" t="str">
            <v>ALTA</v>
          </cell>
          <cell r="I1363">
            <v>3</v>
          </cell>
        </row>
        <row r="1364">
          <cell r="A1364" t="str">
            <v>1-7068911678</v>
          </cell>
          <cell r="B1364" t="str">
            <v>Analisar</v>
          </cell>
          <cell r="C1364" t="str">
            <v>MASSIVO</v>
          </cell>
          <cell r="E1364" t="str">
            <v>MG</v>
          </cell>
          <cell r="F1364">
            <v>41530</v>
          </cell>
          <cell r="G1364">
            <v>3</v>
          </cell>
          <cell r="H1364" t="str">
            <v>ALTA</v>
          </cell>
          <cell r="I1364">
            <v>2</v>
          </cell>
        </row>
        <row r="1365">
          <cell r="A1365" t="str">
            <v>1-7206859626</v>
          </cell>
          <cell r="B1365" t="str">
            <v>Analisar</v>
          </cell>
          <cell r="C1365" t="str">
            <v>MASSIVO</v>
          </cell>
          <cell r="D1365" t="e">
            <v>#N/A</v>
          </cell>
          <cell r="E1365" t="str">
            <v>LESTE</v>
          </cell>
          <cell r="F1365">
            <v>41530</v>
          </cell>
          <cell r="G1365">
            <v>1</v>
          </cell>
          <cell r="H1365" t="str">
            <v>TA</v>
          </cell>
          <cell r="I1365">
            <v>1</v>
          </cell>
        </row>
        <row r="1366">
          <cell r="A1366" t="str">
            <v>1-6846752456</v>
          </cell>
          <cell r="B1366" t="str">
            <v>Analisar</v>
          </cell>
          <cell r="C1366" t="str">
            <v>Massivo Piloto</v>
          </cell>
          <cell r="D1366" t="str">
            <v>1-6846752456</v>
          </cell>
          <cell r="E1366" t="str">
            <v>LESTE</v>
          </cell>
          <cell r="F1366">
            <v>41530</v>
          </cell>
          <cell r="G1366">
            <v>7</v>
          </cell>
          <cell r="H1366" t="str">
            <v>TA</v>
          </cell>
          <cell r="I1366">
            <v>16</v>
          </cell>
        </row>
        <row r="1367">
          <cell r="A1367" t="str">
            <v>1-7225659817</v>
          </cell>
          <cell r="B1367" t="str">
            <v>Analisar</v>
          </cell>
          <cell r="C1367" t="str">
            <v>MASSIVO</v>
          </cell>
          <cell r="E1367" t="str">
            <v>NORTE</v>
          </cell>
          <cell r="F1367">
            <v>41530</v>
          </cell>
          <cell r="G1367">
            <v>1</v>
          </cell>
          <cell r="H1367" t="str">
            <v>ALTA</v>
          </cell>
          <cell r="I1367">
            <v>1</v>
          </cell>
        </row>
        <row r="1368">
          <cell r="A1368" t="str">
            <v>1-7124684181</v>
          </cell>
          <cell r="B1368" t="str">
            <v>Analisar</v>
          </cell>
          <cell r="C1368" t="str">
            <v>MASSIVO</v>
          </cell>
          <cell r="E1368" t="str">
            <v>SUL</v>
          </cell>
          <cell r="F1368">
            <v>41530</v>
          </cell>
          <cell r="G1368">
            <v>3</v>
          </cell>
          <cell r="H1368" t="str">
            <v>PN</v>
          </cell>
          <cell r="I1368">
            <v>1</v>
          </cell>
        </row>
        <row r="1369">
          <cell r="A1369" t="str">
            <v>1-7219995189</v>
          </cell>
          <cell r="B1369" t="str">
            <v>Analisar</v>
          </cell>
          <cell r="C1369" t="str">
            <v>MASSIVO</v>
          </cell>
          <cell r="E1369" t="str">
            <v>SUL</v>
          </cell>
          <cell r="F1369">
            <v>41530</v>
          </cell>
          <cell r="G1369">
            <v>1</v>
          </cell>
          <cell r="H1369" t="str">
            <v>TA</v>
          </cell>
          <cell r="I1369">
            <v>6</v>
          </cell>
        </row>
        <row r="1370">
          <cell r="A1370" t="str">
            <v>1-7212286509</v>
          </cell>
          <cell r="B1370" t="str">
            <v>Analisar</v>
          </cell>
          <cell r="C1370" t="str">
            <v>MASSIVO</v>
          </cell>
          <cell r="E1370" t="str">
            <v>SUL</v>
          </cell>
          <cell r="F1370">
            <v>41530</v>
          </cell>
          <cell r="G1370">
            <v>1</v>
          </cell>
          <cell r="H1370" t="str">
            <v>TT/PP</v>
          </cell>
          <cell r="I1370">
            <v>1</v>
          </cell>
        </row>
        <row r="1371">
          <cell r="A1371" t="str">
            <v>1-7146200823</v>
          </cell>
          <cell r="B1371" t="str">
            <v>Analisar</v>
          </cell>
          <cell r="C1371" t="str">
            <v>MASSIVO</v>
          </cell>
          <cell r="E1371" t="str">
            <v>SUL</v>
          </cell>
          <cell r="F1371">
            <v>41530</v>
          </cell>
          <cell r="G1371">
            <v>2</v>
          </cell>
          <cell r="H1371" t="str">
            <v>ALTA</v>
          </cell>
          <cell r="I1371">
            <v>1</v>
          </cell>
        </row>
        <row r="1372">
          <cell r="A1372" t="str">
            <v>1-6795083130</v>
          </cell>
          <cell r="B1372" t="str">
            <v>Pend. Reprovação</v>
          </cell>
          <cell r="C1372" t="str">
            <v>MASSIVO</v>
          </cell>
          <cell r="E1372" t="str">
            <v>SUL</v>
          </cell>
          <cell r="F1372">
            <v>41529</v>
          </cell>
          <cell r="G1372">
            <v>9</v>
          </cell>
          <cell r="H1372" t="str">
            <v>TT/PP</v>
          </cell>
          <cell r="I1372">
            <v>1</v>
          </cell>
        </row>
        <row r="1373">
          <cell r="A1373" t="str">
            <v>1-7042533451</v>
          </cell>
          <cell r="B1373" t="str">
            <v>Analisar</v>
          </cell>
          <cell r="C1373" t="str">
            <v>MASSIVO</v>
          </cell>
          <cell r="E1373" t="str">
            <v>SUL</v>
          </cell>
          <cell r="F1373">
            <v>41529</v>
          </cell>
          <cell r="G1373">
            <v>3</v>
          </cell>
          <cell r="H1373" t="str">
            <v>TA</v>
          </cell>
          <cell r="I1373">
            <v>2</v>
          </cell>
        </row>
        <row r="1374">
          <cell r="A1374" t="str">
            <v>1-7198845554</v>
          </cell>
          <cell r="B1374" t="str">
            <v>Analisar</v>
          </cell>
          <cell r="C1374" t="str">
            <v>MASSIVO</v>
          </cell>
          <cell r="D1374" t="e">
            <v>#N/A</v>
          </cell>
          <cell r="E1374" t="str">
            <v>LESTE</v>
          </cell>
          <cell r="F1374">
            <v>41530</v>
          </cell>
          <cell r="G1374">
            <v>2</v>
          </cell>
          <cell r="H1374" t="str">
            <v>ALTA</v>
          </cell>
          <cell r="I1374">
            <v>1</v>
          </cell>
        </row>
        <row r="1375">
          <cell r="A1375" t="str">
            <v>1-7161369342</v>
          </cell>
          <cell r="B1375" t="str">
            <v>Analisar</v>
          </cell>
          <cell r="C1375" t="str">
            <v>MASSIVO</v>
          </cell>
          <cell r="E1375" t="str">
            <v>NORTE</v>
          </cell>
          <cell r="F1375">
            <v>41530</v>
          </cell>
          <cell r="G1375">
            <v>2</v>
          </cell>
          <cell r="H1375" t="str">
            <v>ALTA</v>
          </cell>
          <cell r="I1375">
            <v>2</v>
          </cell>
        </row>
        <row r="1376">
          <cell r="A1376" t="str">
            <v>1-7121738699</v>
          </cell>
          <cell r="B1376" t="str">
            <v>Analisar</v>
          </cell>
          <cell r="C1376" t="str">
            <v>MASSIVO</v>
          </cell>
          <cell r="E1376" t="str">
            <v>SUL</v>
          </cell>
          <cell r="F1376">
            <v>41530</v>
          </cell>
          <cell r="G1376">
            <v>3</v>
          </cell>
          <cell r="H1376" t="str">
            <v>ALTA</v>
          </cell>
          <cell r="I1376">
            <v>2</v>
          </cell>
        </row>
        <row r="1377">
          <cell r="A1377" t="str">
            <v>1-7145357808</v>
          </cell>
          <cell r="B1377" t="str">
            <v>Analisar</v>
          </cell>
          <cell r="C1377" t="str">
            <v>MASSIVO</v>
          </cell>
          <cell r="E1377" t="str">
            <v>SUL</v>
          </cell>
          <cell r="F1377">
            <v>41529</v>
          </cell>
          <cell r="G1377">
            <v>2</v>
          </cell>
          <cell r="H1377" t="str">
            <v>TA</v>
          </cell>
          <cell r="I1377">
            <v>1</v>
          </cell>
        </row>
        <row r="1378">
          <cell r="A1378" t="str">
            <v>1-7152409498</v>
          </cell>
          <cell r="B1378" t="str">
            <v>Analisar</v>
          </cell>
          <cell r="C1378" t="str">
            <v>MASSIVO</v>
          </cell>
          <cell r="E1378" t="str">
            <v>MG</v>
          </cell>
          <cell r="F1378">
            <v>41530</v>
          </cell>
          <cell r="G1378">
            <v>2</v>
          </cell>
          <cell r="H1378" t="str">
            <v>MP/SVA</v>
          </cell>
          <cell r="I1378">
            <v>3</v>
          </cell>
        </row>
        <row r="1379">
          <cell r="A1379" t="str">
            <v>1-7219582219</v>
          </cell>
          <cell r="B1379" t="str">
            <v>Analisar</v>
          </cell>
          <cell r="C1379" t="str">
            <v>MASSIVO</v>
          </cell>
          <cell r="E1379" t="str">
            <v>NORTE</v>
          </cell>
          <cell r="F1379">
            <v>41530</v>
          </cell>
          <cell r="G1379">
            <v>1</v>
          </cell>
          <cell r="H1379" t="str">
            <v>ALTA</v>
          </cell>
          <cell r="I1379">
            <v>4</v>
          </cell>
        </row>
        <row r="1380">
          <cell r="A1380" t="str">
            <v>1-7218829277</v>
          </cell>
          <cell r="B1380" t="str">
            <v>Analisar</v>
          </cell>
          <cell r="C1380" t="str">
            <v>MASSIVO</v>
          </cell>
          <cell r="E1380" t="str">
            <v>SUL</v>
          </cell>
          <cell r="F1380">
            <v>41530</v>
          </cell>
          <cell r="G1380">
            <v>1</v>
          </cell>
          <cell r="H1380" t="str">
            <v>PN</v>
          </cell>
          <cell r="I1380">
            <v>7</v>
          </cell>
        </row>
        <row r="1381">
          <cell r="A1381" t="str">
            <v>1-7137274625</v>
          </cell>
          <cell r="B1381" t="str">
            <v>Analisar</v>
          </cell>
          <cell r="C1381" t="str">
            <v>MASSIVO</v>
          </cell>
          <cell r="E1381" t="str">
            <v>NE</v>
          </cell>
          <cell r="F1381">
            <v>41530</v>
          </cell>
          <cell r="G1381">
            <v>1</v>
          </cell>
          <cell r="H1381" t="str">
            <v>TA</v>
          </cell>
          <cell r="I1381">
            <v>2</v>
          </cell>
        </row>
        <row r="1382">
          <cell r="A1382" t="str">
            <v>1-7181874243</v>
          </cell>
          <cell r="B1382" t="str">
            <v>Analisar</v>
          </cell>
          <cell r="C1382" t="str">
            <v>MASSIVO</v>
          </cell>
          <cell r="E1382" t="str">
            <v>SUL</v>
          </cell>
          <cell r="F1382">
            <v>41530</v>
          </cell>
          <cell r="G1382">
            <v>1</v>
          </cell>
          <cell r="H1382" t="str">
            <v>ALTA</v>
          </cell>
          <cell r="I1382">
            <v>1</v>
          </cell>
        </row>
        <row r="1383">
          <cell r="A1383" t="str">
            <v>1-7220974195</v>
          </cell>
          <cell r="B1383" t="str">
            <v>Analisar</v>
          </cell>
          <cell r="C1383" t="str">
            <v>MASSIVO</v>
          </cell>
          <cell r="E1383" t="str">
            <v>SUL</v>
          </cell>
          <cell r="F1383">
            <v>41530</v>
          </cell>
          <cell r="G1383">
            <v>1</v>
          </cell>
          <cell r="H1383" t="str">
            <v>TA</v>
          </cell>
          <cell r="I1383">
            <v>1</v>
          </cell>
        </row>
        <row r="1384">
          <cell r="A1384" t="str">
            <v>1-7222482119</v>
          </cell>
          <cell r="B1384" t="str">
            <v>Analisar</v>
          </cell>
          <cell r="C1384" t="str">
            <v>MASSIVO</v>
          </cell>
          <cell r="E1384" t="str">
            <v>SUL</v>
          </cell>
          <cell r="F1384">
            <v>41530</v>
          </cell>
          <cell r="G1384">
            <v>1</v>
          </cell>
          <cell r="H1384" t="str">
            <v>ALTA</v>
          </cell>
          <cell r="I1384">
            <v>3</v>
          </cell>
        </row>
        <row r="1385">
          <cell r="A1385" t="str">
            <v>1-7102666023</v>
          </cell>
          <cell r="B1385" t="str">
            <v>Analisar</v>
          </cell>
          <cell r="C1385" t="str">
            <v>MASSIVO</v>
          </cell>
          <cell r="E1385" t="str">
            <v>MG</v>
          </cell>
          <cell r="F1385">
            <v>41530</v>
          </cell>
          <cell r="G1385">
            <v>2</v>
          </cell>
          <cell r="H1385" t="str">
            <v>PN</v>
          </cell>
          <cell r="I1385">
            <v>3</v>
          </cell>
        </row>
        <row r="1386">
          <cell r="A1386" t="str">
            <v>1-7091777999</v>
          </cell>
          <cell r="B1386" t="str">
            <v>Analisar</v>
          </cell>
          <cell r="C1386" t="str">
            <v>MASSIVO</v>
          </cell>
          <cell r="E1386" t="str">
            <v>SUL</v>
          </cell>
          <cell r="F1386">
            <v>41529</v>
          </cell>
          <cell r="G1386">
            <v>3</v>
          </cell>
          <cell r="H1386" t="str">
            <v>TA</v>
          </cell>
          <cell r="I1386">
            <v>1</v>
          </cell>
        </row>
        <row r="1387">
          <cell r="A1387" t="str">
            <v>1-7033731000</v>
          </cell>
          <cell r="B1387" t="str">
            <v>Analisar</v>
          </cell>
          <cell r="C1387" t="str">
            <v>MASSIVO</v>
          </cell>
          <cell r="E1387" t="str">
            <v>SUL</v>
          </cell>
          <cell r="F1387">
            <v>41530</v>
          </cell>
          <cell r="G1387">
            <v>1</v>
          </cell>
          <cell r="H1387" t="str">
            <v>TA</v>
          </cell>
          <cell r="I1387">
            <v>2</v>
          </cell>
        </row>
        <row r="1388">
          <cell r="A1388" t="str">
            <v>1-7184481070</v>
          </cell>
          <cell r="B1388" t="str">
            <v>Analisar</v>
          </cell>
          <cell r="C1388" t="str">
            <v>MASSIVO</v>
          </cell>
          <cell r="E1388" t="str">
            <v>SUL</v>
          </cell>
          <cell r="F1388">
            <v>41530</v>
          </cell>
          <cell r="G1388">
            <v>2</v>
          </cell>
          <cell r="H1388" t="str">
            <v>ALTA</v>
          </cell>
          <cell r="I1388">
            <v>1</v>
          </cell>
        </row>
        <row r="1389">
          <cell r="A1389" t="str">
            <v>1-7143776582</v>
          </cell>
          <cell r="B1389" t="str">
            <v>Analisar</v>
          </cell>
          <cell r="C1389" t="str">
            <v>MASSIVO</v>
          </cell>
          <cell r="E1389" t="str">
            <v>SUL</v>
          </cell>
          <cell r="F1389">
            <v>41529</v>
          </cell>
          <cell r="G1389">
            <v>1</v>
          </cell>
          <cell r="H1389" t="str">
            <v>TA</v>
          </cell>
          <cell r="I1389">
            <v>2</v>
          </cell>
        </row>
        <row r="1390">
          <cell r="A1390" t="str">
            <v>1-7223621289</v>
          </cell>
          <cell r="B1390" t="str">
            <v>Analisar</v>
          </cell>
          <cell r="C1390" t="str">
            <v>MASSIVO</v>
          </cell>
          <cell r="E1390" t="str">
            <v>SUL</v>
          </cell>
          <cell r="F1390">
            <v>41530</v>
          </cell>
          <cell r="G1390">
            <v>1</v>
          </cell>
          <cell r="H1390" t="str">
            <v>TT/PP</v>
          </cell>
          <cell r="I1390">
            <v>2</v>
          </cell>
        </row>
        <row r="1391">
          <cell r="A1391" t="str">
            <v>1-7141568781</v>
          </cell>
          <cell r="B1391" t="str">
            <v>Analisar</v>
          </cell>
          <cell r="C1391" t="str">
            <v>MASSIVO</v>
          </cell>
          <cell r="E1391" t="str">
            <v>MG</v>
          </cell>
          <cell r="F1391">
            <v>41530</v>
          </cell>
          <cell r="G1391">
            <v>3</v>
          </cell>
          <cell r="H1391" t="str">
            <v>ALTA</v>
          </cell>
          <cell r="I1391">
            <v>10</v>
          </cell>
        </row>
        <row r="1392">
          <cell r="A1392" t="str">
            <v>1-7219611379</v>
          </cell>
          <cell r="B1392" t="str">
            <v>Analisar</v>
          </cell>
          <cell r="C1392" t="str">
            <v>MASSIVO</v>
          </cell>
          <cell r="E1392" t="str">
            <v>NE</v>
          </cell>
          <cell r="F1392">
            <v>41530</v>
          </cell>
          <cell r="G1392">
            <v>1</v>
          </cell>
          <cell r="H1392" t="str">
            <v>ALTA</v>
          </cell>
          <cell r="I1392">
            <v>5</v>
          </cell>
        </row>
        <row r="1393">
          <cell r="A1393" t="str">
            <v>1-7156856839</v>
          </cell>
          <cell r="B1393" t="str">
            <v>Analisar</v>
          </cell>
          <cell r="C1393" t="str">
            <v>MASSIVO</v>
          </cell>
          <cell r="E1393" t="str">
            <v>NE</v>
          </cell>
          <cell r="F1393">
            <v>41530</v>
          </cell>
          <cell r="G1393">
            <v>1</v>
          </cell>
          <cell r="H1393" t="str">
            <v>ALTA</v>
          </cell>
          <cell r="I1393">
            <v>5</v>
          </cell>
        </row>
        <row r="1394">
          <cell r="A1394" t="str">
            <v>1-7202079490</v>
          </cell>
          <cell r="B1394" t="str">
            <v>Analisar</v>
          </cell>
          <cell r="C1394" t="str">
            <v>MASSIVO</v>
          </cell>
          <cell r="E1394" t="str">
            <v>SUL</v>
          </cell>
          <cell r="F1394">
            <v>41529</v>
          </cell>
          <cell r="G1394">
            <v>1</v>
          </cell>
          <cell r="H1394" t="str">
            <v>TT/PP</v>
          </cell>
          <cell r="I1394">
            <v>1</v>
          </cell>
        </row>
        <row r="1395">
          <cell r="A1395" t="str">
            <v>1-7018932811</v>
          </cell>
          <cell r="B1395" t="str">
            <v>Pend. Reprovação</v>
          </cell>
          <cell r="C1395" t="str">
            <v>Massivo Piloto</v>
          </cell>
          <cell r="D1395" t="str">
            <v>1-7018932811</v>
          </cell>
          <cell r="E1395" t="str">
            <v>LESTE</v>
          </cell>
          <cell r="F1395">
            <v>41529</v>
          </cell>
          <cell r="G1395">
            <v>3</v>
          </cell>
          <cell r="H1395" t="str">
            <v>TA</v>
          </cell>
          <cell r="I1395">
            <v>2</v>
          </cell>
        </row>
        <row r="1396">
          <cell r="A1396" t="str">
            <v>1-7048405981</v>
          </cell>
          <cell r="B1396" t="str">
            <v>Analisar</v>
          </cell>
          <cell r="C1396" t="str">
            <v>MASSIVO</v>
          </cell>
          <cell r="E1396" t="str">
            <v>SUL</v>
          </cell>
          <cell r="F1396">
            <v>41529</v>
          </cell>
          <cell r="G1396">
            <v>3</v>
          </cell>
          <cell r="H1396" t="str">
            <v>TT/PP</v>
          </cell>
          <cell r="I1396">
            <v>9</v>
          </cell>
        </row>
        <row r="1397">
          <cell r="A1397" t="str">
            <v>1-6959979089</v>
          </cell>
          <cell r="B1397" t="str">
            <v>Analisar</v>
          </cell>
          <cell r="C1397" t="str">
            <v>MASSIVO</v>
          </cell>
          <cell r="E1397" t="str">
            <v>SUL</v>
          </cell>
          <cell r="F1397">
            <v>41530</v>
          </cell>
          <cell r="G1397">
            <v>5</v>
          </cell>
          <cell r="H1397" t="str">
            <v>TT/PP</v>
          </cell>
          <cell r="I1397">
            <v>1</v>
          </cell>
        </row>
        <row r="1398">
          <cell r="A1398" t="str">
            <v>1-7211381270</v>
          </cell>
          <cell r="B1398" t="str">
            <v>Analisar</v>
          </cell>
          <cell r="C1398" t="str">
            <v>MASSIVO</v>
          </cell>
          <cell r="E1398" t="str">
            <v>SUL</v>
          </cell>
          <cell r="F1398">
            <v>41530</v>
          </cell>
          <cell r="G1398">
            <v>1</v>
          </cell>
          <cell r="H1398" t="str">
            <v>PN</v>
          </cell>
          <cell r="I1398">
            <v>15</v>
          </cell>
        </row>
        <row r="1399">
          <cell r="A1399" t="str">
            <v>1-7130186881</v>
          </cell>
          <cell r="B1399" t="str">
            <v>Analisar</v>
          </cell>
          <cell r="C1399" t="str">
            <v>MASSIVO</v>
          </cell>
          <cell r="D1399" t="e">
            <v>#N/A</v>
          </cell>
          <cell r="E1399" t="str">
            <v>LESTE</v>
          </cell>
          <cell r="F1399">
            <v>41530</v>
          </cell>
          <cell r="G1399">
            <v>2</v>
          </cell>
          <cell r="H1399" t="str">
            <v>ALTA</v>
          </cell>
          <cell r="I1399">
            <v>1</v>
          </cell>
        </row>
        <row r="1400">
          <cell r="A1400" t="str">
            <v>1-7220507441</v>
          </cell>
          <cell r="B1400" t="str">
            <v>Analisar</v>
          </cell>
          <cell r="C1400" t="str">
            <v>MASSIVO</v>
          </cell>
          <cell r="E1400" t="str">
            <v>MG</v>
          </cell>
          <cell r="F1400">
            <v>41530</v>
          </cell>
          <cell r="G1400">
            <v>1</v>
          </cell>
          <cell r="H1400" t="str">
            <v>TA</v>
          </cell>
          <cell r="I1400">
            <v>4</v>
          </cell>
        </row>
        <row r="1401">
          <cell r="A1401" t="str">
            <v>1-7212026077</v>
          </cell>
          <cell r="B1401" t="str">
            <v>Analisar</v>
          </cell>
          <cell r="C1401" t="str">
            <v>MASSIVO</v>
          </cell>
          <cell r="E1401" t="str">
            <v>SUL</v>
          </cell>
          <cell r="F1401">
            <v>41529</v>
          </cell>
          <cell r="G1401">
            <v>1</v>
          </cell>
          <cell r="H1401" t="str">
            <v>TA</v>
          </cell>
          <cell r="I1401">
            <v>1</v>
          </cell>
        </row>
        <row r="1402">
          <cell r="A1402" t="str">
            <v>1-7137609960</v>
          </cell>
          <cell r="B1402" t="str">
            <v>Analisar</v>
          </cell>
          <cell r="C1402" t="str">
            <v>MASSIVO</v>
          </cell>
          <cell r="E1402" t="str">
            <v>MG</v>
          </cell>
          <cell r="F1402">
            <v>41530</v>
          </cell>
          <cell r="G1402">
            <v>3</v>
          </cell>
          <cell r="H1402" t="str">
            <v>PN</v>
          </cell>
          <cell r="I1402">
            <v>17</v>
          </cell>
        </row>
        <row r="1403">
          <cell r="A1403" t="str">
            <v>1-7129045182</v>
          </cell>
          <cell r="B1403" t="str">
            <v>Analisar</v>
          </cell>
          <cell r="C1403" t="str">
            <v>MASSIVO</v>
          </cell>
          <cell r="E1403" t="str">
            <v>SUL</v>
          </cell>
          <cell r="F1403">
            <v>41530</v>
          </cell>
          <cell r="G1403">
            <v>2</v>
          </cell>
          <cell r="H1403" t="str">
            <v>TA</v>
          </cell>
          <cell r="I1403">
            <v>1</v>
          </cell>
        </row>
        <row r="1404">
          <cell r="A1404" t="str">
            <v>1-7018500949</v>
          </cell>
          <cell r="B1404" t="str">
            <v>Analisar</v>
          </cell>
          <cell r="C1404" t="str">
            <v>MASSIVO</v>
          </cell>
          <cell r="E1404" t="str">
            <v>SUL</v>
          </cell>
          <cell r="F1404">
            <v>41530</v>
          </cell>
          <cell r="G1404">
            <v>5</v>
          </cell>
          <cell r="H1404" t="str">
            <v>ALTA</v>
          </cell>
          <cell r="I1404">
            <v>10</v>
          </cell>
        </row>
        <row r="1405">
          <cell r="A1405" t="str">
            <v>1-7187401043</v>
          </cell>
          <cell r="B1405" t="str">
            <v>Analisar</v>
          </cell>
          <cell r="C1405" t="str">
            <v>TOP</v>
          </cell>
          <cell r="E1405" t="str">
            <v>SUL</v>
          </cell>
          <cell r="F1405">
            <v>41530</v>
          </cell>
          <cell r="G1405">
            <v>1</v>
          </cell>
          <cell r="H1405" t="str">
            <v>ALTA</v>
          </cell>
          <cell r="I1405">
            <v>1</v>
          </cell>
        </row>
        <row r="1406">
          <cell r="A1406" t="str">
            <v>1-6844305646</v>
          </cell>
          <cell r="B1406" t="str">
            <v>Analisar</v>
          </cell>
          <cell r="C1406" t="str">
            <v>MASSIVO</v>
          </cell>
          <cell r="E1406" t="str">
            <v>NE</v>
          </cell>
          <cell r="F1406">
            <v>41530</v>
          </cell>
          <cell r="G1406">
            <v>6</v>
          </cell>
          <cell r="H1406" t="str">
            <v>TA</v>
          </cell>
          <cell r="I1406">
            <v>2</v>
          </cell>
        </row>
        <row r="1407">
          <cell r="A1407" t="str">
            <v>1-7117013606</v>
          </cell>
          <cell r="B1407" t="str">
            <v>Analisar</v>
          </cell>
          <cell r="C1407" t="str">
            <v>Massivo Piloto</v>
          </cell>
          <cell r="D1407" t="str">
            <v>1-7117013606</v>
          </cell>
          <cell r="E1407" t="str">
            <v>LESTE</v>
          </cell>
          <cell r="F1407">
            <v>41530</v>
          </cell>
          <cell r="G1407">
            <v>3</v>
          </cell>
          <cell r="H1407" t="str">
            <v>TA</v>
          </cell>
          <cell r="I1407">
            <v>11</v>
          </cell>
        </row>
        <row r="1408">
          <cell r="A1408" t="str">
            <v>1-7218041136</v>
          </cell>
          <cell r="B1408" t="str">
            <v>Analisar</v>
          </cell>
          <cell r="C1408" t="str">
            <v>MASSIVO</v>
          </cell>
          <cell r="D1408" t="e">
            <v>#N/A</v>
          </cell>
          <cell r="E1408" t="str">
            <v>LESTE</v>
          </cell>
          <cell r="F1408">
            <v>41530</v>
          </cell>
          <cell r="G1408">
            <v>1</v>
          </cell>
          <cell r="H1408" t="str">
            <v>TA</v>
          </cell>
          <cell r="I1408">
            <v>10</v>
          </cell>
        </row>
        <row r="1409">
          <cell r="A1409" t="str">
            <v>1-7145239493</v>
          </cell>
          <cell r="B1409" t="str">
            <v>Analisar</v>
          </cell>
          <cell r="C1409" t="str">
            <v>MASSIVO</v>
          </cell>
          <cell r="E1409" t="str">
            <v>MG</v>
          </cell>
          <cell r="F1409">
            <v>41530</v>
          </cell>
          <cell r="G1409">
            <v>2</v>
          </cell>
          <cell r="H1409" t="str">
            <v>MP/SVA</v>
          </cell>
          <cell r="I1409">
            <v>20</v>
          </cell>
        </row>
        <row r="1410">
          <cell r="A1410" t="str">
            <v>1-7104710447</v>
          </cell>
          <cell r="B1410" t="str">
            <v>Analisar</v>
          </cell>
          <cell r="C1410" t="str">
            <v>MASSIVO</v>
          </cell>
          <cell r="E1410" t="str">
            <v>MG</v>
          </cell>
          <cell r="F1410">
            <v>41529</v>
          </cell>
          <cell r="G1410">
            <v>2</v>
          </cell>
          <cell r="H1410" t="str">
            <v>TA</v>
          </cell>
          <cell r="I1410">
            <v>3</v>
          </cell>
        </row>
        <row r="1411">
          <cell r="A1411" t="str">
            <v>1-7138309864</v>
          </cell>
          <cell r="B1411" t="str">
            <v>Analisar</v>
          </cell>
          <cell r="C1411" t="str">
            <v>MASSIVO</v>
          </cell>
          <cell r="D1411" t="e">
            <v>#N/A</v>
          </cell>
          <cell r="E1411" t="str">
            <v>LESTE</v>
          </cell>
          <cell r="F1411">
            <v>41530</v>
          </cell>
          <cell r="G1411">
            <v>3</v>
          </cell>
          <cell r="H1411" t="str">
            <v>ALTA</v>
          </cell>
          <cell r="I1411">
            <v>1</v>
          </cell>
        </row>
        <row r="1412">
          <cell r="A1412" t="str">
            <v>1-7209671667</v>
          </cell>
          <cell r="B1412" t="str">
            <v>Analisar</v>
          </cell>
          <cell r="C1412" t="str">
            <v>MASSIVO</v>
          </cell>
          <cell r="E1412" t="str">
            <v>SUL</v>
          </cell>
          <cell r="F1412">
            <v>41530</v>
          </cell>
          <cell r="G1412">
            <v>1</v>
          </cell>
          <cell r="H1412" t="str">
            <v>ALTA</v>
          </cell>
          <cell r="I1412">
            <v>2</v>
          </cell>
        </row>
        <row r="1413">
          <cell r="A1413" t="str">
            <v>1-7220810642</v>
          </cell>
          <cell r="B1413" t="str">
            <v>Analisar</v>
          </cell>
          <cell r="C1413" t="str">
            <v>MASSIVO</v>
          </cell>
          <cell r="E1413" t="str">
            <v>SUL</v>
          </cell>
          <cell r="F1413">
            <v>41530</v>
          </cell>
          <cell r="G1413">
            <v>1</v>
          </cell>
          <cell r="H1413" t="str">
            <v>TA</v>
          </cell>
          <cell r="I1413">
            <v>6</v>
          </cell>
        </row>
        <row r="1414">
          <cell r="A1414" t="str">
            <v>1-7211542546</v>
          </cell>
          <cell r="B1414" t="str">
            <v>Analisar</v>
          </cell>
          <cell r="C1414" t="str">
            <v>MASSIVO</v>
          </cell>
          <cell r="D1414" t="e">
            <v>#N/A</v>
          </cell>
          <cell r="E1414" t="str">
            <v>LESTE</v>
          </cell>
          <cell r="F1414">
            <v>41530</v>
          </cell>
          <cell r="G1414">
            <v>1</v>
          </cell>
          <cell r="H1414" t="str">
            <v>TA</v>
          </cell>
          <cell r="I1414">
            <v>10</v>
          </cell>
        </row>
        <row r="1415">
          <cell r="A1415" t="str">
            <v>1-7198510147</v>
          </cell>
          <cell r="B1415" t="str">
            <v>Analisar</v>
          </cell>
          <cell r="C1415" t="str">
            <v>MASSIVO</v>
          </cell>
          <cell r="D1415" t="e">
            <v>#N/A</v>
          </cell>
          <cell r="E1415" t="str">
            <v>LESTE</v>
          </cell>
          <cell r="F1415">
            <v>41530</v>
          </cell>
          <cell r="G1415">
            <v>1</v>
          </cell>
          <cell r="H1415" t="str">
            <v>TA</v>
          </cell>
          <cell r="I1415">
            <v>2</v>
          </cell>
        </row>
        <row r="1416">
          <cell r="A1416" t="str">
            <v>1-7197792217</v>
          </cell>
          <cell r="B1416" t="str">
            <v>Analisar</v>
          </cell>
          <cell r="C1416" t="str">
            <v>MASSIVO</v>
          </cell>
          <cell r="E1416" t="str">
            <v>SUL</v>
          </cell>
          <cell r="F1416">
            <v>41530</v>
          </cell>
          <cell r="G1416">
            <v>1</v>
          </cell>
          <cell r="H1416" t="str">
            <v>TA</v>
          </cell>
          <cell r="I1416">
            <v>3</v>
          </cell>
        </row>
        <row r="1417">
          <cell r="A1417" t="str">
            <v>1-7219380204</v>
          </cell>
          <cell r="B1417" t="str">
            <v>Analisar</v>
          </cell>
          <cell r="C1417" t="str">
            <v>MASSIVO</v>
          </cell>
          <cell r="E1417" t="str">
            <v>SUL</v>
          </cell>
          <cell r="F1417">
            <v>41530</v>
          </cell>
          <cell r="G1417">
            <v>1</v>
          </cell>
          <cell r="H1417" t="str">
            <v>TA</v>
          </cell>
          <cell r="I1417">
            <v>10</v>
          </cell>
        </row>
        <row r="1418">
          <cell r="A1418" t="str">
            <v>1-7219601975</v>
          </cell>
          <cell r="B1418" t="str">
            <v>Analisar</v>
          </cell>
          <cell r="C1418" t="str">
            <v>MASSIVO</v>
          </cell>
          <cell r="E1418" t="str">
            <v>SUL</v>
          </cell>
          <cell r="F1418">
            <v>41530</v>
          </cell>
          <cell r="G1418">
            <v>1</v>
          </cell>
          <cell r="H1418" t="str">
            <v>ALTA</v>
          </cell>
          <cell r="I1418">
            <v>1</v>
          </cell>
        </row>
        <row r="1419">
          <cell r="A1419" t="str">
            <v>1-7218825673</v>
          </cell>
          <cell r="B1419" t="str">
            <v>Analisar</v>
          </cell>
          <cell r="C1419" t="str">
            <v>MASSIVO</v>
          </cell>
          <cell r="E1419" t="str">
            <v>MG</v>
          </cell>
          <cell r="F1419">
            <v>41530</v>
          </cell>
          <cell r="G1419">
            <v>1</v>
          </cell>
          <cell r="H1419" t="str">
            <v>PN</v>
          </cell>
          <cell r="I1419">
            <v>2</v>
          </cell>
        </row>
        <row r="1420">
          <cell r="A1420" t="str">
            <v>1-7081416554</v>
          </cell>
          <cell r="B1420" t="str">
            <v>Analisar</v>
          </cell>
          <cell r="C1420" t="str">
            <v>MASSIVO</v>
          </cell>
          <cell r="D1420" t="e">
            <v>#N/A</v>
          </cell>
          <cell r="E1420" t="str">
            <v>LESTE</v>
          </cell>
          <cell r="F1420">
            <v>41530</v>
          </cell>
          <cell r="G1420">
            <v>3</v>
          </cell>
          <cell r="H1420" t="str">
            <v>TT/PP</v>
          </cell>
          <cell r="I1420">
            <v>2</v>
          </cell>
        </row>
        <row r="1421">
          <cell r="A1421" t="str">
            <v>1-7226414797</v>
          </cell>
          <cell r="B1421" t="str">
            <v>Analisar</v>
          </cell>
          <cell r="C1421" t="str">
            <v>MASSIVO</v>
          </cell>
          <cell r="E1421" t="str">
            <v>NE</v>
          </cell>
          <cell r="F1421">
            <v>41530</v>
          </cell>
          <cell r="G1421">
            <v>1</v>
          </cell>
          <cell r="H1421" t="str">
            <v>TA</v>
          </cell>
          <cell r="I1421">
            <v>4</v>
          </cell>
        </row>
        <row r="1422">
          <cell r="A1422" t="str">
            <v>1-7218865364</v>
          </cell>
          <cell r="B1422" t="str">
            <v>Analisar</v>
          </cell>
          <cell r="C1422" t="str">
            <v>MASSIVO</v>
          </cell>
          <cell r="E1422" t="str">
            <v>NE</v>
          </cell>
          <cell r="F1422">
            <v>41530</v>
          </cell>
          <cell r="G1422">
            <v>1</v>
          </cell>
          <cell r="H1422" t="str">
            <v>TT/PP</v>
          </cell>
          <cell r="I1422">
            <v>9</v>
          </cell>
        </row>
        <row r="1423">
          <cell r="A1423" t="str">
            <v>1-7007553700</v>
          </cell>
          <cell r="B1423" t="str">
            <v>Analisar</v>
          </cell>
          <cell r="C1423" t="str">
            <v>MASSIVO</v>
          </cell>
          <cell r="E1423" t="str">
            <v>SUL</v>
          </cell>
          <cell r="F1423">
            <v>41530</v>
          </cell>
          <cell r="G1423">
            <v>4</v>
          </cell>
          <cell r="H1423" t="str">
            <v>PN</v>
          </cell>
          <cell r="I1423">
            <v>3</v>
          </cell>
        </row>
        <row r="1424">
          <cell r="A1424" t="str">
            <v>1-7224257616</v>
          </cell>
          <cell r="B1424" t="str">
            <v>Analisar</v>
          </cell>
          <cell r="C1424" t="str">
            <v>MASSIVO</v>
          </cell>
          <cell r="E1424" t="str">
            <v>SUL</v>
          </cell>
          <cell r="F1424">
            <v>41530</v>
          </cell>
          <cell r="G1424">
            <v>1</v>
          </cell>
          <cell r="H1424" t="str">
            <v>ALTA</v>
          </cell>
          <cell r="I1424">
            <v>37</v>
          </cell>
        </row>
        <row r="1425">
          <cell r="A1425" t="str">
            <v>1-7148482238</v>
          </cell>
          <cell r="B1425" t="str">
            <v>Analisar</v>
          </cell>
          <cell r="C1425" t="str">
            <v>MASSIVO</v>
          </cell>
          <cell r="E1425" t="str">
            <v>SUL</v>
          </cell>
          <cell r="F1425">
            <v>41529</v>
          </cell>
          <cell r="G1425">
            <v>2</v>
          </cell>
          <cell r="H1425" t="str">
            <v>TA</v>
          </cell>
          <cell r="I1425">
            <v>1</v>
          </cell>
        </row>
        <row r="1426">
          <cell r="A1426" t="str">
            <v>1-6687554024</v>
          </cell>
          <cell r="B1426" t="str">
            <v>Analisar</v>
          </cell>
          <cell r="C1426" t="str">
            <v>MASSIVO</v>
          </cell>
          <cell r="D1426" t="e">
            <v>#N/A</v>
          </cell>
          <cell r="E1426" t="str">
            <v>LESTE</v>
          </cell>
          <cell r="F1426">
            <v>41530</v>
          </cell>
          <cell r="G1426">
            <v>4</v>
          </cell>
          <cell r="H1426" t="str">
            <v>TT/PP</v>
          </cell>
          <cell r="I1426">
            <v>14</v>
          </cell>
        </row>
        <row r="1427">
          <cell r="A1427" t="str">
            <v>1-7218119167</v>
          </cell>
          <cell r="B1427" t="str">
            <v>Analisar</v>
          </cell>
          <cell r="C1427" t="str">
            <v>MASSIVO</v>
          </cell>
          <cell r="E1427" t="str">
            <v>SUL</v>
          </cell>
          <cell r="F1427">
            <v>41530</v>
          </cell>
          <cell r="G1427">
            <v>1</v>
          </cell>
          <cell r="H1427" t="str">
            <v>TA</v>
          </cell>
          <cell r="I1427">
            <v>11</v>
          </cell>
        </row>
        <row r="1428">
          <cell r="A1428" t="str">
            <v>1-7183606766</v>
          </cell>
          <cell r="B1428" t="str">
            <v>Analisar</v>
          </cell>
          <cell r="C1428" t="str">
            <v>TOP</v>
          </cell>
          <cell r="E1428" t="str">
            <v>MG</v>
          </cell>
          <cell r="F1428">
            <v>41530</v>
          </cell>
          <cell r="G1428">
            <v>1</v>
          </cell>
          <cell r="H1428" t="str">
            <v>ALTA</v>
          </cell>
          <cell r="I1428">
            <v>2</v>
          </cell>
        </row>
        <row r="1429">
          <cell r="A1429" t="str">
            <v>1-7138726262</v>
          </cell>
          <cell r="B1429" t="str">
            <v>Analisar</v>
          </cell>
          <cell r="C1429" t="str">
            <v>MASSIVO</v>
          </cell>
          <cell r="E1429" t="str">
            <v>SUL</v>
          </cell>
          <cell r="F1429">
            <v>41529</v>
          </cell>
          <cell r="G1429">
            <v>2</v>
          </cell>
          <cell r="H1429" t="str">
            <v>TT/PP</v>
          </cell>
          <cell r="I1429">
            <v>1</v>
          </cell>
        </row>
        <row r="1430">
          <cell r="A1430" t="str">
            <v>1-7116718972</v>
          </cell>
          <cell r="B1430" t="str">
            <v>Analisar</v>
          </cell>
          <cell r="C1430" t="str">
            <v>MASSIVO</v>
          </cell>
          <cell r="E1430" t="str">
            <v>MG</v>
          </cell>
          <cell r="F1430">
            <v>41530</v>
          </cell>
          <cell r="G1430">
            <v>2</v>
          </cell>
          <cell r="H1430" t="str">
            <v>ALTA</v>
          </cell>
          <cell r="I1430">
            <v>1</v>
          </cell>
        </row>
        <row r="1431">
          <cell r="A1431" t="str">
            <v>1-6953096302</v>
          </cell>
          <cell r="B1431" t="str">
            <v>Analisar</v>
          </cell>
          <cell r="C1431" t="str">
            <v>MASSIVO</v>
          </cell>
          <cell r="E1431" t="str">
            <v>SUL</v>
          </cell>
          <cell r="F1431">
            <v>41530</v>
          </cell>
          <cell r="G1431">
            <v>5</v>
          </cell>
          <cell r="H1431" t="str">
            <v>PN</v>
          </cell>
          <cell r="I1431">
            <v>4</v>
          </cell>
        </row>
        <row r="1432">
          <cell r="A1432" t="str">
            <v>1-7197568769</v>
          </cell>
          <cell r="B1432" t="str">
            <v>Analisar</v>
          </cell>
          <cell r="C1432" t="str">
            <v>MASSIVO</v>
          </cell>
          <cell r="E1432" t="str">
            <v>SUL</v>
          </cell>
          <cell r="F1432">
            <v>41530</v>
          </cell>
          <cell r="G1432">
            <v>1</v>
          </cell>
          <cell r="H1432" t="str">
            <v>TA</v>
          </cell>
          <cell r="I1432">
            <v>1</v>
          </cell>
        </row>
        <row r="1433">
          <cell r="A1433" t="str">
            <v>1-7091138768</v>
          </cell>
          <cell r="B1433" t="str">
            <v>Analisar</v>
          </cell>
          <cell r="C1433" t="str">
            <v>MASSIVO</v>
          </cell>
          <cell r="E1433" t="str">
            <v>SUL</v>
          </cell>
          <cell r="F1433">
            <v>41530</v>
          </cell>
          <cell r="G1433">
            <v>3</v>
          </cell>
          <cell r="H1433" t="str">
            <v>TA</v>
          </cell>
          <cell r="I1433">
            <v>2</v>
          </cell>
        </row>
        <row r="1434">
          <cell r="A1434" t="str">
            <v>1-7223971718</v>
          </cell>
          <cell r="B1434" t="str">
            <v>Analisar</v>
          </cell>
          <cell r="C1434" t="str">
            <v>MASSIVO</v>
          </cell>
          <cell r="E1434" t="str">
            <v>MG</v>
          </cell>
          <cell r="F1434">
            <v>41530</v>
          </cell>
          <cell r="G1434">
            <v>1</v>
          </cell>
          <cell r="H1434" t="str">
            <v>ALTA</v>
          </cell>
          <cell r="I1434">
            <v>14</v>
          </cell>
        </row>
        <row r="1435">
          <cell r="A1435" t="str">
            <v>1-7220247371</v>
          </cell>
          <cell r="B1435" t="str">
            <v>Analisar</v>
          </cell>
          <cell r="C1435" t="str">
            <v>MASSIVO</v>
          </cell>
          <cell r="E1435" t="str">
            <v>SUL</v>
          </cell>
          <cell r="F1435">
            <v>41530</v>
          </cell>
          <cell r="G1435">
            <v>1</v>
          </cell>
          <cell r="H1435" t="str">
            <v>ALTA</v>
          </cell>
          <cell r="I1435">
            <v>1</v>
          </cell>
        </row>
        <row r="1436">
          <cell r="A1436" t="str">
            <v>1-7217616172</v>
          </cell>
          <cell r="B1436" t="str">
            <v>Analisar</v>
          </cell>
          <cell r="C1436" t="str">
            <v>MASSIVO</v>
          </cell>
          <cell r="E1436" t="str">
            <v>NE</v>
          </cell>
          <cell r="F1436">
            <v>41530</v>
          </cell>
          <cell r="G1436">
            <v>1</v>
          </cell>
          <cell r="H1436" t="str">
            <v>TA</v>
          </cell>
          <cell r="I1436">
            <v>1</v>
          </cell>
        </row>
        <row r="1437">
          <cell r="A1437" t="str">
            <v>1-7219092088</v>
          </cell>
          <cell r="B1437" t="str">
            <v>Analisar</v>
          </cell>
          <cell r="C1437" t="str">
            <v>MASSIVO</v>
          </cell>
          <cell r="E1437" t="str">
            <v>MG</v>
          </cell>
          <cell r="F1437">
            <v>41530</v>
          </cell>
          <cell r="G1437">
            <v>1</v>
          </cell>
          <cell r="H1437" t="str">
            <v>ALTA</v>
          </cell>
          <cell r="I1437">
            <v>3</v>
          </cell>
        </row>
        <row r="1438">
          <cell r="A1438" t="str">
            <v>1-7090393017</v>
          </cell>
          <cell r="B1438" t="str">
            <v>Analisar</v>
          </cell>
          <cell r="C1438" t="str">
            <v>MASSIVO</v>
          </cell>
          <cell r="E1438" t="str">
            <v>SUL</v>
          </cell>
          <cell r="F1438">
            <v>41530</v>
          </cell>
          <cell r="G1438">
            <v>3</v>
          </cell>
          <cell r="H1438" t="str">
            <v>PN</v>
          </cell>
          <cell r="I1438">
            <v>5</v>
          </cell>
        </row>
        <row r="1439">
          <cell r="A1439" t="str">
            <v>1-7189540388</v>
          </cell>
          <cell r="B1439" t="str">
            <v>Analisar</v>
          </cell>
          <cell r="C1439" t="str">
            <v>MASSIVO</v>
          </cell>
          <cell r="E1439" t="str">
            <v>SUL</v>
          </cell>
          <cell r="F1439">
            <v>41530</v>
          </cell>
          <cell r="G1439">
            <v>1</v>
          </cell>
          <cell r="H1439" t="str">
            <v>TT/PP</v>
          </cell>
          <cell r="I1439">
            <v>69</v>
          </cell>
        </row>
        <row r="1440">
          <cell r="A1440" t="str">
            <v>1-7035279153</v>
          </cell>
          <cell r="B1440" t="str">
            <v>Analisar</v>
          </cell>
          <cell r="C1440" t="str">
            <v>MASSIVO</v>
          </cell>
          <cell r="D1440" t="e">
            <v>#N/A</v>
          </cell>
          <cell r="E1440" t="str">
            <v>LESTE</v>
          </cell>
          <cell r="F1440">
            <v>41530</v>
          </cell>
          <cell r="G1440">
            <v>4</v>
          </cell>
          <cell r="H1440" t="str">
            <v>TA</v>
          </cell>
          <cell r="I1440">
            <v>1</v>
          </cell>
        </row>
        <row r="1441">
          <cell r="A1441" t="str">
            <v>1-7134083753</v>
          </cell>
          <cell r="B1441" t="str">
            <v>Analisar</v>
          </cell>
          <cell r="C1441" t="str">
            <v>MASSIVO</v>
          </cell>
          <cell r="E1441" t="str">
            <v>SUL</v>
          </cell>
          <cell r="F1441">
            <v>41529</v>
          </cell>
          <cell r="G1441">
            <v>2</v>
          </cell>
          <cell r="H1441" t="str">
            <v>TA</v>
          </cell>
          <cell r="I1441">
            <v>3</v>
          </cell>
        </row>
        <row r="1442">
          <cell r="A1442" t="str">
            <v>1-7147824764</v>
          </cell>
          <cell r="B1442" t="str">
            <v>Analisar</v>
          </cell>
          <cell r="C1442" t="str">
            <v>MASSIVO</v>
          </cell>
          <cell r="E1442" t="str">
            <v>SUL</v>
          </cell>
          <cell r="F1442">
            <v>41529</v>
          </cell>
          <cell r="G1442">
            <v>2</v>
          </cell>
          <cell r="H1442" t="str">
            <v>TA</v>
          </cell>
          <cell r="I1442">
            <v>1</v>
          </cell>
        </row>
        <row r="1443">
          <cell r="A1443" t="str">
            <v>1-7209257331</v>
          </cell>
          <cell r="B1443" t="str">
            <v>Analisar</v>
          </cell>
          <cell r="C1443" t="str">
            <v>MASSIVO</v>
          </cell>
          <cell r="E1443" t="str">
            <v>SUL</v>
          </cell>
          <cell r="F1443">
            <v>41529</v>
          </cell>
          <cell r="G1443">
            <v>1</v>
          </cell>
          <cell r="H1443" t="str">
            <v>TA</v>
          </cell>
          <cell r="I1443">
            <v>1</v>
          </cell>
        </row>
        <row r="1444">
          <cell r="A1444" t="str">
            <v>1-7221698314</v>
          </cell>
          <cell r="B1444" t="str">
            <v>Analisar</v>
          </cell>
          <cell r="C1444" t="str">
            <v>MASSIVO</v>
          </cell>
          <cell r="D1444" t="e">
            <v>#N/A</v>
          </cell>
          <cell r="E1444" t="str">
            <v>LESTE</v>
          </cell>
          <cell r="F1444">
            <v>41530</v>
          </cell>
          <cell r="G1444">
            <v>1</v>
          </cell>
          <cell r="H1444" t="str">
            <v>TA</v>
          </cell>
          <cell r="I1444">
            <v>3</v>
          </cell>
        </row>
        <row r="1445">
          <cell r="A1445" t="str">
            <v>1-6979525251</v>
          </cell>
          <cell r="B1445" t="str">
            <v>Analisar</v>
          </cell>
          <cell r="C1445" t="str">
            <v>MASSIVO</v>
          </cell>
          <cell r="E1445" t="str">
            <v>SUL</v>
          </cell>
          <cell r="F1445">
            <v>41528</v>
          </cell>
          <cell r="G1445">
            <v>4</v>
          </cell>
          <cell r="H1445" t="str">
            <v>TT/PP</v>
          </cell>
          <cell r="I1445">
            <v>2</v>
          </cell>
        </row>
        <row r="1446">
          <cell r="A1446" t="str">
            <v>1-7188987161</v>
          </cell>
          <cell r="B1446" t="str">
            <v>Analisar</v>
          </cell>
          <cell r="C1446" t="str">
            <v>TOP</v>
          </cell>
          <cell r="E1446" t="str">
            <v>SUL</v>
          </cell>
          <cell r="F1446">
            <v>41530</v>
          </cell>
          <cell r="G1446">
            <v>1</v>
          </cell>
          <cell r="H1446" t="str">
            <v>ALTA</v>
          </cell>
          <cell r="I1446">
            <v>5</v>
          </cell>
        </row>
        <row r="1447">
          <cell r="A1447" t="str">
            <v>1-7001044461</v>
          </cell>
          <cell r="B1447" t="str">
            <v>Analisar</v>
          </cell>
          <cell r="C1447" t="str">
            <v>TOP</v>
          </cell>
          <cell r="E1447" t="str">
            <v>NORTE</v>
          </cell>
          <cell r="F1447">
            <v>41530</v>
          </cell>
          <cell r="G1447">
            <v>6</v>
          </cell>
          <cell r="H1447" t="str">
            <v>PN</v>
          </cell>
          <cell r="I1447">
            <v>30</v>
          </cell>
        </row>
        <row r="1448">
          <cell r="A1448" t="str">
            <v>1-7197569933</v>
          </cell>
          <cell r="B1448" t="str">
            <v>Analisar</v>
          </cell>
          <cell r="C1448" t="str">
            <v>MASSIVO</v>
          </cell>
          <cell r="E1448" t="str">
            <v>SUL</v>
          </cell>
          <cell r="F1448">
            <v>41530</v>
          </cell>
          <cell r="G1448">
            <v>1</v>
          </cell>
          <cell r="H1448" t="str">
            <v>TA</v>
          </cell>
          <cell r="I1448">
            <v>10</v>
          </cell>
        </row>
        <row r="1449">
          <cell r="A1449" t="str">
            <v>1-7209676410</v>
          </cell>
          <cell r="B1449" t="str">
            <v>Analisar</v>
          </cell>
          <cell r="C1449" t="str">
            <v>MASSIVO</v>
          </cell>
          <cell r="D1449" t="e">
            <v>#N/A</v>
          </cell>
          <cell r="E1449" t="str">
            <v>LESTE</v>
          </cell>
          <cell r="F1449">
            <v>41530</v>
          </cell>
          <cell r="G1449">
            <v>1</v>
          </cell>
          <cell r="H1449" t="str">
            <v>TA</v>
          </cell>
          <cell r="I1449">
            <v>4</v>
          </cell>
        </row>
        <row r="1450">
          <cell r="A1450" t="str">
            <v>1-7166841438</v>
          </cell>
          <cell r="B1450" t="str">
            <v>Analisar</v>
          </cell>
          <cell r="C1450" t="str">
            <v>MASSIVO</v>
          </cell>
          <cell r="D1450" t="e">
            <v>#N/A</v>
          </cell>
          <cell r="E1450" t="str">
            <v>LESTE</v>
          </cell>
          <cell r="F1450">
            <v>41530</v>
          </cell>
          <cell r="G1450">
            <v>2</v>
          </cell>
          <cell r="H1450" t="str">
            <v>ALTA</v>
          </cell>
          <cell r="I1450">
            <v>8</v>
          </cell>
        </row>
        <row r="1451">
          <cell r="A1451" t="str">
            <v>1-7203215421</v>
          </cell>
          <cell r="B1451" t="str">
            <v>Analisar</v>
          </cell>
          <cell r="C1451" t="str">
            <v>MASSIVO</v>
          </cell>
          <cell r="D1451" t="e">
            <v>#N/A</v>
          </cell>
          <cell r="E1451" t="str">
            <v>LESTE</v>
          </cell>
          <cell r="F1451">
            <v>41530</v>
          </cell>
          <cell r="G1451">
            <v>1</v>
          </cell>
          <cell r="H1451" t="str">
            <v>TA</v>
          </cell>
          <cell r="I1451">
            <v>7</v>
          </cell>
        </row>
        <row r="1452">
          <cell r="A1452" t="str">
            <v>1-7209065241</v>
          </cell>
          <cell r="B1452" t="str">
            <v>Analisar</v>
          </cell>
          <cell r="C1452" t="str">
            <v>MASSIVO</v>
          </cell>
          <cell r="D1452" t="e">
            <v>#N/A</v>
          </cell>
          <cell r="E1452" t="str">
            <v>LESTE</v>
          </cell>
          <cell r="F1452">
            <v>41529</v>
          </cell>
          <cell r="G1452">
            <v>1</v>
          </cell>
          <cell r="H1452" t="str">
            <v>TA</v>
          </cell>
          <cell r="I1452">
            <v>1</v>
          </cell>
        </row>
        <row r="1453">
          <cell r="A1453" t="str">
            <v>1-7119881751</v>
          </cell>
          <cell r="B1453" t="str">
            <v>Analisar</v>
          </cell>
          <cell r="C1453" t="str">
            <v>MASSIVO</v>
          </cell>
          <cell r="E1453" t="str">
            <v>SUL</v>
          </cell>
          <cell r="F1453">
            <v>41530</v>
          </cell>
          <cell r="G1453">
            <v>2</v>
          </cell>
          <cell r="H1453" t="str">
            <v>TA</v>
          </cell>
          <cell r="I1453">
            <v>1</v>
          </cell>
        </row>
        <row r="1454">
          <cell r="A1454" t="str">
            <v>1-7181890091</v>
          </cell>
          <cell r="B1454" t="str">
            <v>Analisar</v>
          </cell>
          <cell r="C1454" t="str">
            <v>MASSIVO</v>
          </cell>
          <cell r="E1454" t="str">
            <v>MG</v>
          </cell>
          <cell r="F1454">
            <v>41528</v>
          </cell>
          <cell r="G1454">
            <v>1</v>
          </cell>
          <cell r="H1454" t="str">
            <v>TT/PP</v>
          </cell>
          <cell r="I1454">
            <v>1</v>
          </cell>
        </row>
        <row r="1455">
          <cell r="A1455" t="str">
            <v>1-7156815101</v>
          </cell>
          <cell r="B1455" t="str">
            <v>Analisar</v>
          </cell>
          <cell r="C1455" t="str">
            <v>MASSIVO</v>
          </cell>
          <cell r="E1455" t="str">
            <v>SUL</v>
          </cell>
          <cell r="F1455">
            <v>41530</v>
          </cell>
          <cell r="G1455">
            <v>2</v>
          </cell>
          <cell r="H1455" t="str">
            <v>TT/PP</v>
          </cell>
          <cell r="I1455">
            <v>1</v>
          </cell>
        </row>
        <row r="1456">
          <cell r="A1456" t="str">
            <v>1-7126313296</v>
          </cell>
          <cell r="B1456" t="str">
            <v>Analisar</v>
          </cell>
          <cell r="C1456" t="str">
            <v>MASSIVO</v>
          </cell>
          <cell r="E1456" t="str">
            <v>SUL</v>
          </cell>
          <cell r="F1456">
            <v>41530</v>
          </cell>
          <cell r="G1456">
            <v>3</v>
          </cell>
          <cell r="H1456" t="str">
            <v>ALTA</v>
          </cell>
          <cell r="I1456">
            <v>1</v>
          </cell>
        </row>
        <row r="1457">
          <cell r="A1457" t="str">
            <v>1-7226477693</v>
          </cell>
          <cell r="B1457" t="str">
            <v>Analisar</v>
          </cell>
          <cell r="C1457" t="str">
            <v>MASSIVO</v>
          </cell>
          <cell r="E1457" t="str">
            <v>SUL</v>
          </cell>
          <cell r="F1457">
            <v>41530</v>
          </cell>
          <cell r="G1457">
            <v>1</v>
          </cell>
          <cell r="H1457" t="str">
            <v>ALTA</v>
          </cell>
          <cell r="I1457">
            <v>2</v>
          </cell>
        </row>
        <row r="1458">
          <cell r="A1458" t="str">
            <v>1-7225598739</v>
          </cell>
          <cell r="B1458" t="str">
            <v>Analisar</v>
          </cell>
          <cell r="C1458" t="str">
            <v>MASSIVO</v>
          </cell>
          <cell r="E1458" t="str">
            <v>MG</v>
          </cell>
          <cell r="F1458">
            <v>41530</v>
          </cell>
          <cell r="G1458">
            <v>1</v>
          </cell>
          <cell r="H1458" t="str">
            <v>PN</v>
          </cell>
          <cell r="I1458">
            <v>4</v>
          </cell>
        </row>
        <row r="1459">
          <cell r="A1459" t="str">
            <v>1-7180976937</v>
          </cell>
          <cell r="B1459" t="str">
            <v>Analisar</v>
          </cell>
          <cell r="C1459" t="str">
            <v>MASSIVO</v>
          </cell>
          <cell r="E1459" t="str">
            <v>SUL</v>
          </cell>
          <cell r="F1459">
            <v>41529</v>
          </cell>
          <cell r="G1459">
            <v>1</v>
          </cell>
          <cell r="H1459" t="str">
            <v>TA</v>
          </cell>
          <cell r="I1459">
            <v>2</v>
          </cell>
        </row>
        <row r="1460">
          <cell r="A1460" t="str">
            <v>1-7193723314</v>
          </cell>
          <cell r="B1460" t="str">
            <v>Analisar</v>
          </cell>
          <cell r="C1460" t="str">
            <v>MASSIVO</v>
          </cell>
          <cell r="E1460" t="str">
            <v>SUL</v>
          </cell>
          <cell r="F1460">
            <v>41530</v>
          </cell>
          <cell r="G1460">
            <v>1</v>
          </cell>
          <cell r="H1460" t="str">
            <v>ALTA</v>
          </cell>
          <cell r="I1460">
            <v>1</v>
          </cell>
        </row>
        <row r="1461">
          <cell r="A1461" t="str">
            <v>1-7166801722</v>
          </cell>
          <cell r="B1461" t="str">
            <v>Analisar</v>
          </cell>
          <cell r="C1461" t="str">
            <v>MASSIVO</v>
          </cell>
          <cell r="E1461" t="str">
            <v>SUL</v>
          </cell>
          <cell r="F1461">
            <v>41530</v>
          </cell>
          <cell r="G1461">
            <v>2</v>
          </cell>
          <cell r="H1461" t="str">
            <v>PN</v>
          </cell>
          <cell r="I1461">
            <v>15</v>
          </cell>
        </row>
        <row r="1462">
          <cell r="A1462" t="str">
            <v>1-7203406603</v>
          </cell>
          <cell r="B1462" t="str">
            <v>Analisar</v>
          </cell>
          <cell r="C1462" t="str">
            <v>MASSIVO</v>
          </cell>
          <cell r="E1462" t="str">
            <v>MG</v>
          </cell>
          <cell r="F1462">
            <v>41530</v>
          </cell>
          <cell r="G1462">
            <v>1</v>
          </cell>
          <cell r="H1462" t="str">
            <v>TA</v>
          </cell>
          <cell r="I1462">
            <v>2</v>
          </cell>
        </row>
        <row r="1463">
          <cell r="A1463" t="str">
            <v>1-7212436109</v>
          </cell>
          <cell r="B1463" t="str">
            <v>Analisar</v>
          </cell>
          <cell r="C1463" t="str">
            <v>MASSIVO</v>
          </cell>
          <cell r="E1463" t="str">
            <v>SUL</v>
          </cell>
          <cell r="F1463">
            <v>41530</v>
          </cell>
          <cell r="G1463">
            <v>1</v>
          </cell>
          <cell r="H1463" t="str">
            <v>TT/PP</v>
          </cell>
          <cell r="I1463">
            <v>4</v>
          </cell>
        </row>
        <row r="1464">
          <cell r="A1464" t="str">
            <v>1-7204330909</v>
          </cell>
          <cell r="B1464" t="str">
            <v>Analisar</v>
          </cell>
          <cell r="C1464" t="str">
            <v>MASSIVO</v>
          </cell>
          <cell r="E1464" t="str">
            <v>MG</v>
          </cell>
          <cell r="F1464">
            <v>41529</v>
          </cell>
          <cell r="G1464">
            <v>1</v>
          </cell>
          <cell r="H1464" t="str">
            <v>TA</v>
          </cell>
          <cell r="I1464">
            <v>21</v>
          </cell>
        </row>
        <row r="1465">
          <cell r="A1465" t="str">
            <v>1-7168973651</v>
          </cell>
          <cell r="B1465" t="str">
            <v>Analisar</v>
          </cell>
          <cell r="C1465" t="str">
            <v>MASSIVO</v>
          </cell>
          <cell r="D1465" t="e">
            <v>#N/A</v>
          </cell>
          <cell r="E1465" t="str">
            <v>LESTE</v>
          </cell>
          <cell r="F1465">
            <v>41529</v>
          </cell>
          <cell r="G1465">
            <v>1</v>
          </cell>
          <cell r="H1465" t="str">
            <v>TT/PP</v>
          </cell>
          <cell r="I1465">
            <v>6</v>
          </cell>
        </row>
        <row r="1466">
          <cell r="A1466" t="str">
            <v>1-7105515514</v>
          </cell>
          <cell r="B1466" t="str">
            <v>Analisar</v>
          </cell>
          <cell r="C1466" t="str">
            <v>MASSIVO</v>
          </cell>
          <cell r="E1466" t="str">
            <v>SUL</v>
          </cell>
          <cell r="F1466">
            <v>41530</v>
          </cell>
          <cell r="G1466">
            <v>3</v>
          </cell>
          <cell r="H1466" t="str">
            <v>ALTA</v>
          </cell>
          <cell r="I1466">
            <v>1</v>
          </cell>
        </row>
        <row r="1467">
          <cell r="A1467" t="str">
            <v>1-7219581653</v>
          </cell>
          <cell r="B1467" t="str">
            <v>Analisar</v>
          </cell>
          <cell r="C1467" t="str">
            <v>MASSIVO</v>
          </cell>
          <cell r="E1467" t="str">
            <v>SUL</v>
          </cell>
          <cell r="F1467">
            <v>41530</v>
          </cell>
          <cell r="G1467">
            <v>1</v>
          </cell>
          <cell r="H1467" t="str">
            <v>TA</v>
          </cell>
          <cell r="I1467">
            <v>4</v>
          </cell>
        </row>
        <row r="1468">
          <cell r="A1468" t="str">
            <v>1-7208840613</v>
          </cell>
          <cell r="B1468" t="str">
            <v>Analisar</v>
          </cell>
          <cell r="C1468" t="str">
            <v>MASSIVO</v>
          </cell>
          <cell r="D1468" t="e">
            <v>#N/A</v>
          </cell>
          <cell r="E1468" t="str">
            <v>LESTE</v>
          </cell>
          <cell r="F1468">
            <v>41530</v>
          </cell>
          <cell r="G1468">
            <v>1</v>
          </cell>
          <cell r="H1468" t="str">
            <v>PN</v>
          </cell>
          <cell r="I1468">
            <v>7</v>
          </cell>
        </row>
        <row r="1469">
          <cell r="A1469" t="str">
            <v>1-6993402864</v>
          </cell>
          <cell r="B1469" t="str">
            <v>Analisar</v>
          </cell>
          <cell r="C1469" t="str">
            <v>MASSIVO</v>
          </cell>
          <cell r="E1469" t="str">
            <v>NORTE</v>
          </cell>
          <cell r="F1469">
            <v>41530</v>
          </cell>
          <cell r="G1469">
            <v>4</v>
          </cell>
          <cell r="H1469" t="str">
            <v>TA</v>
          </cell>
          <cell r="I1469">
            <v>5</v>
          </cell>
        </row>
        <row r="1470">
          <cell r="A1470" t="str">
            <v>1-7139426573</v>
          </cell>
          <cell r="B1470" t="str">
            <v>Analisar</v>
          </cell>
          <cell r="C1470" t="str">
            <v>MASSIVO</v>
          </cell>
          <cell r="E1470" t="str">
            <v>SUL</v>
          </cell>
          <cell r="F1470">
            <v>41529</v>
          </cell>
          <cell r="G1470">
            <v>2</v>
          </cell>
          <cell r="H1470" t="str">
            <v>TA</v>
          </cell>
          <cell r="I1470">
            <v>1</v>
          </cell>
        </row>
        <row r="1471">
          <cell r="A1471" t="str">
            <v>1-7171326382</v>
          </cell>
          <cell r="B1471" t="str">
            <v>Analisar</v>
          </cell>
          <cell r="C1471" t="str">
            <v>TOP</v>
          </cell>
          <cell r="E1471" t="str">
            <v>SUL</v>
          </cell>
          <cell r="F1471">
            <v>41530</v>
          </cell>
          <cell r="G1471">
            <v>1</v>
          </cell>
          <cell r="H1471" t="str">
            <v>TA</v>
          </cell>
          <cell r="I1471">
            <v>1</v>
          </cell>
        </row>
        <row r="1472">
          <cell r="A1472" t="str">
            <v>1-7184058440</v>
          </cell>
          <cell r="B1472" t="str">
            <v>Analisar</v>
          </cell>
          <cell r="C1472" t="str">
            <v>MASSIVO</v>
          </cell>
          <cell r="E1472" t="str">
            <v>NE</v>
          </cell>
          <cell r="F1472">
            <v>41530</v>
          </cell>
          <cell r="G1472">
            <v>1</v>
          </cell>
          <cell r="H1472" t="str">
            <v>ALTA</v>
          </cell>
          <cell r="I1472">
            <v>10</v>
          </cell>
        </row>
        <row r="1473">
          <cell r="A1473" t="str">
            <v>1-7175322050</v>
          </cell>
          <cell r="B1473" t="str">
            <v>Analisar</v>
          </cell>
          <cell r="C1473" t="str">
            <v>MASSIVO</v>
          </cell>
          <cell r="E1473" t="str">
            <v>SUL</v>
          </cell>
          <cell r="F1473">
            <v>41530</v>
          </cell>
          <cell r="G1473">
            <v>2</v>
          </cell>
          <cell r="H1473" t="str">
            <v>TA</v>
          </cell>
          <cell r="I1473">
            <v>1</v>
          </cell>
        </row>
        <row r="1474">
          <cell r="A1474" t="str">
            <v>1-7145761146</v>
          </cell>
          <cell r="B1474" t="str">
            <v>Analisar</v>
          </cell>
          <cell r="C1474" t="str">
            <v>MASSIVO</v>
          </cell>
          <cell r="E1474" t="str">
            <v>SUL</v>
          </cell>
          <cell r="F1474">
            <v>41530</v>
          </cell>
          <cell r="G1474">
            <v>2</v>
          </cell>
          <cell r="H1474" t="str">
            <v>ALTA</v>
          </cell>
          <cell r="I1474">
            <v>5</v>
          </cell>
        </row>
        <row r="1475">
          <cell r="A1475" t="str">
            <v>1-7119611477</v>
          </cell>
          <cell r="B1475" t="str">
            <v>Analisar</v>
          </cell>
          <cell r="C1475" t="str">
            <v>MASSIVO</v>
          </cell>
          <cell r="E1475" t="str">
            <v>MG</v>
          </cell>
          <cell r="F1475">
            <v>41530</v>
          </cell>
          <cell r="G1475">
            <v>3</v>
          </cell>
          <cell r="H1475" t="str">
            <v>TT/PP</v>
          </cell>
          <cell r="I1475">
            <v>1</v>
          </cell>
        </row>
        <row r="1476">
          <cell r="A1476" t="str">
            <v>1-7101305561</v>
          </cell>
          <cell r="B1476" t="str">
            <v>Analisar</v>
          </cell>
          <cell r="C1476" t="str">
            <v>MASSIVO</v>
          </cell>
          <cell r="E1476" t="str">
            <v>SUL</v>
          </cell>
          <cell r="F1476">
            <v>41530</v>
          </cell>
          <cell r="G1476">
            <v>2</v>
          </cell>
          <cell r="H1476" t="str">
            <v>TA</v>
          </cell>
          <cell r="I1476">
            <v>2</v>
          </cell>
        </row>
        <row r="1477">
          <cell r="A1477" t="str">
            <v>1-7144239071</v>
          </cell>
          <cell r="B1477" t="str">
            <v>Analisar</v>
          </cell>
          <cell r="C1477" t="str">
            <v>MASSIVO</v>
          </cell>
          <cell r="E1477" t="str">
            <v>SUL</v>
          </cell>
          <cell r="F1477">
            <v>41530</v>
          </cell>
          <cell r="G1477">
            <v>2</v>
          </cell>
          <cell r="H1477" t="str">
            <v>TA</v>
          </cell>
          <cell r="I1477">
            <v>7</v>
          </cell>
        </row>
        <row r="1478">
          <cell r="A1478" t="str">
            <v>1-7162590202</v>
          </cell>
          <cell r="B1478" t="str">
            <v>Analisar</v>
          </cell>
          <cell r="C1478" t="str">
            <v>MASSIVO</v>
          </cell>
          <cell r="D1478" t="e">
            <v>#N/A</v>
          </cell>
          <cell r="E1478" t="str">
            <v>LESTE</v>
          </cell>
          <cell r="F1478">
            <v>41530</v>
          </cell>
          <cell r="G1478">
            <v>2</v>
          </cell>
          <cell r="H1478" t="str">
            <v>TA</v>
          </cell>
          <cell r="I1478">
            <v>24</v>
          </cell>
        </row>
        <row r="1479">
          <cell r="A1479" t="str">
            <v>1-7211218930</v>
          </cell>
          <cell r="B1479" t="str">
            <v>Analisar</v>
          </cell>
          <cell r="C1479" t="str">
            <v>MASSIVO</v>
          </cell>
          <cell r="E1479" t="str">
            <v>SUL</v>
          </cell>
          <cell r="F1479">
            <v>41530</v>
          </cell>
          <cell r="G1479">
            <v>1</v>
          </cell>
          <cell r="H1479" t="str">
            <v>TA</v>
          </cell>
          <cell r="I1479">
            <v>8</v>
          </cell>
        </row>
        <row r="1480">
          <cell r="A1480" t="str">
            <v>1-7030834592</v>
          </cell>
          <cell r="B1480" t="str">
            <v>Analisar</v>
          </cell>
          <cell r="C1480" t="str">
            <v>MASSIVO</v>
          </cell>
          <cell r="E1480" t="str">
            <v>SUL</v>
          </cell>
          <cell r="F1480">
            <v>41528</v>
          </cell>
          <cell r="G1480">
            <v>3</v>
          </cell>
          <cell r="H1480" t="str">
            <v>TT/PP</v>
          </cell>
          <cell r="I1480">
            <v>6</v>
          </cell>
        </row>
        <row r="1481">
          <cell r="A1481" t="str">
            <v>1-6941044122</v>
          </cell>
          <cell r="B1481" t="str">
            <v>Analisar</v>
          </cell>
          <cell r="C1481" t="str">
            <v>MASSIVO</v>
          </cell>
          <cell r="E1481" t="str">
            <v>MG</v>
          </cell>
          <cell r="F1481">
            <v>41529</v>
          </cell>
          <cell r="G1481">
            <v>4</v>
          </cell>
          <cell r="H1481" t="str">
            <v>TT/PP</v>
          </cell>
          <cell r="I1481">
            <v>4</v>
          </cell>
        </row>
        <row r="1482">
          <cell r="A1482" t="str">
            <v>1-7167967477</v>
          </cell>
          <cell r="B1482" t="str">
            <v>Analisar</v>
          </cell>
          <cell r="C1482" t="str">
            <v>MASSIVO</v>
          </cell>
          <cell r="E1482" t="str">
            <v>SUL</v>
          </cell>
          <cell r="F1482">
            <v>41530</v>
          </cell>
          <cell r="G1482">
            <v>2</v>
          </cell>
          <cell r="H1482" t="str">
            <v>ALTA</v>
          </cell>
          <cell r="I1482">
            <v>5</v>
          </cell>
        </row>
        <row r="1483">
          <cell r="A1483" t="str">
            <v>1-7145378207</v>
          </cell>
          <cell r="B1483" t="str">
            <v>Analisar</v>
          </cell>
          <cell r="C1483" t="str">
            <v>MASSIVO</v>
          </cell>
          <cell r="E1483" t="str">
            <v>SUL</v>
          </cell>
          <cell r="F1483">
            <v>41530</v>
          </cell>
          <cell r="G1483">
            <v>2</v>
          </cell>
          <cell r="H1483" t="str">
            <v>TA</v>
          </cell>
          <cell r="I1483">
            <v>5</v>
          </cell>
        </row>
        <row r="1484">
          <cell r="A1484" t="str">
            <v>1-6990195959</v>
          </cell>
          <cell r="B1484" t="str">
            <v>Analisar</v>
          </cell>
          <cell r="C1484" t="str">
            <v>MASSIVO</v>
          </cell>
          <cell r="E1484" t="str">
            <v>MG</v>
          </cell>
          <cell r="F1484">
            <v>41528</v>
          </cell>
          <cell r="G1484">
            <v>3</v>
          </cell>
          <cell r="H1484" t="str">
            <v>TT/PP</v>
          </cell>
          <cell r="I1484">
            <v>2</v>
          </cell>
        </row>
        <row r="1485">
          <cell r="A1485" t="str">
            <v>1-7220089815</v>
          </cell>
          <cell r="B1485" t="str">
            <v>Analisar</v>
          </cell>
          <cell r="C1485" t="str">
            <v>MASSIVO</v>
          </cell>
          <cell r="E1485" t="str">
            <v>SUL</v>
          </cell>
          <cell r="F1485">
            <v>41530</v>
          </cell>
          <cell r="G1485">
            <v>1</v>
          </cell>
          <cell r="H1485" t="str">
            <v>ALTA</v>
          </cell>
          <cell r="I1485">
            <v>2</v>
          </cell>
        </row>
        <row r="1486">
          <cell r="A1486" t="str">
            <v>1-7213304907</v>
          </cell>
          <cell r="B1486" t="str">
            <v>Analisar</v>
          </cell>
          <cell r="C1486" t="str">
            <v>TOP</v>
          </cell>
          <cell r="E1486" t="str">
            <v>NE</v>
          </cell>
          <cell r="F1486">
            <v>41530</v>
          </cell>
          <cell r="G1486">
            <v>1</v>
          </cell>
          <cell r="H1486" t="str">
            <v>PN</v>
          </cell>
          <cell r="I1486">
            <v>30</v>
          </cell>
        </row>
        <row r="1487">
          <cell r="A1487" t="str">
            <v>1-7037414368</v>
          </cell>
          <cell r="B1487" t="str">
            <v>Analisar</v>
          </cell>
          <cell r="C1487" t="str">
            <v>MASSIVO</v>
          </cell>
          <cell r="E1487" t="str">
            <v>MG</v>
          </cell>
          <cell r="F1487">
            <v>41530</v>
          </cell>
          <cell r="G1487">
            <v>4</v>
          </cell>
          <cell r="H1487" t="str">
            <v>TT/PP</v>
          </cell>
          <cell r="I1487">
            <v>1</v>
          </cell>
        </row>
        <row r="1488">
          <cell r="A1488" t="str">
            <v>1-7222380153</v>
          </cell>
          <cell r="B1488" t="str">
            <v>Analisar</v>
          </cell>
          <cell r="C1488" t="str">
            <v>MASSIVO</v>
          </cell>
          <cell r="E1488" t="str">
            <v>MG</v>
          </cell>
          <cell r="F1488">
            <v>41530</v>
          </cell>
          <cell r="G1488">
            <v>1</v>
          </cell>
          <cell r="H1488" t="str">
            <v>ALTA</v>
          </cell>
          <cell r="I1488">
            <v>18</v>
          </cell>
        </row>
        <row r="1489">
          <cell r="A1489" t="str">
            <v>1-7151945378</v>
          </cell>
          <cell r="B1489" t="str">
            <v>Analisar</v>
          </cell>
          <cell r="C1489" t="str">
            <v>MASSIVO</v>
          </cell>
          <cell r="E1489" t="str">
            <v>SUL</v>
          </cell>
          <cell r="F1489">
            <v>41530</v>
          </cell>
          <cell r="G1489">
            <v>2</v>
          </cell>
          <cell r="H1489" t="str">
            <v>TA</v>
          </cell>
          <cell r="I1489">
            <v>13</v>
          </cell>
        </row>
        <row r="1490">
          <cell r="A1490" t="str">
            <v>1-7213918026</v>
          </cell>
          <cell r="B1490" t="str">
            <v>Analisar</v>
          </cell>
          <cell r="C1490" t="str">
            <v>MASSIVO</v>
          </cell>
          <cell r="E1490" t="str">
            <v>SUL</v>
          </cell>
          <cell r="F1490">
            <v>41530</v>
          </cell>
          <cell r="G1490">
            <v>1</v>
          </cell>
          <cell r="H1490" t="str">
            <v>ALTA</v>
          </cell>
          <cell r="I1490">
            <v>2</v>
          </cell>
        </row>
        <row r="1491">
          <cell r="A1491" t="str">
            <v>1-7129700841</v>
          </cell>
          <cell r="B1491" t="str">
            <v>Analisar</v>
          </cell>
          <cell r="C1491" t="str">
            <v>MASSIVO</v>
          </cell>
          <cell r="E1491" t="str">
            <v>SUL</v>
          </cell>
          <cell r="F1491">
            <v>41530</v>
          </cell>
          <cell r="G1491">
            <v>2</v>
          </cell>
          <cell r="H1491" t="str">
            <v>TT/PP</v>
          </cell>
          <cell r="I1491">
            <v>1</v>
          </cell>
        </row>
        <row r="1492">
          <cell r="A1492" t="str">
            <v>1-7211871201</v>
          </cell>
          <cell r="B1492" t="str">
            <v>Analisar</v>
          </cell>
          <cell r="C1492" t="str">
            <v>MASSIVO</v>
          </cell>
          <cell r="E1492" t="str">
            <v>SUL</v>
          </cell>
          <cell r="F1492">
            <v>41530</v>
          </cell>
          <cell r="G1492">
            <v>1</v>
          </cell>
          <cell r="H1492" t="str">
            <v>PN</v>
          </cell>
          <cell r="I1492">
            <v>14</v>
          </cell>
        </row>
        <row r="1493">
          <cell r="A1493" t="str">
            <v>1-7244183941</v>
          </cell>
          <cell r="B1493" t="str">
            <v>Analisar</v>
          </cell>
          <cell r="C1493" t="str">
            <v>MASSIVO</v>
          </cell>
          <cell r="E1493" t="str">
            <v>SUL</v>
          </cell>
          <cell r="F1493">
            <v>41533</v>
          </cell>
          <cell r="G1493">
            <v>1</v>
          </cell>
          <cell r="H1493" t="str">
            <v>TA</v>
          </cell>
          <cell r="I1493">
            <v>13</v>
          </cell>
        </row>
        <row r="1494">
          <cell r="A1494" t="str">
            <v>1-7134348142</v>
          </cell>
          <cell r="B1494" t="str">
            <v>Analisar</v>
          </cell>
          <cell r="C1494" t="str">
            <v>MASSIVO</v>
          </cell>
          <cell r="E1494" t="str">
            <v>SUL</v>
          </cell>
          <cell r="F1494">
            <v>41530</v>
          </cell>
          <cell r="G1494">
            <v>2</v>
          </cell>
          <cell r="H1494" t="str">
            <v>PN</v>
          </cell>
          <cell r="I1494">
            <v>3</v>
          </cell>
        </row>
        <row r="1495">
          <cell r="A1495" t="str">
            <v>1-7178830468</v>
          </cell>
          <cell r="B1495" t="str">
            <v>Analisar</v>
          </cell>
          <cell r="C1495" t="str">
            <v>MASSIVO</v>
          </cell>
          <cell r="D1495" t="e">
            <v>#N/A</v>
          </cell>
          <cell r="E1495" t="str">
            <v>LESTE</v>
          </cell>
          <cell r="F1495">
            <v>41530</v>
          </cell>
          <cell r="G1495">
            <v>1</v>
          </cell>
          <cell r="H1495" t="str">
            <v>ALTA</v>
          </cell>
          <cell r="I1495">
            <v>1</v>
          </cell>
        </row>
        <row r="1496">
          <cell r="A1496" t="str">
            <v>1-7226924245</v>
          </cell>
          <cell r="B1496" t="str">
            <v>Analisar</v>
          </cell>
          <cell r="C1496" t="str">
            <v>MASSIVO</v>
          </cell>
          <cell r="E1496" t="str">
            <v>NORTE</v>
          </cell>
          <cell r="F1496">
            <v>41530</v>
          </cell>
          <cell r="G1496">
            <v>1</v>
          </cell>
          <cell r="H1496" t="str">
            <v>ALTA</v>
          </cell>
          <cell r="I1496">
            <v>1</v>
          </cell>
        </row>
        <row r="1497">
          <cell r="A1497" t="str">
            <v>1-7130012110</v>
          </cell>
          <cell r="B1497" t="str">
            <v>Analisar</v>
          </cell>
          <cell r="C1497" t="str">
            <v>MASSIVO</v>
          </cell>
          <cell r="E1497" t="str">
            <v>SUL</v>
          </cell>
          <cell r="F1497">
            <v>41528</v>
          </cell>
          <cell r="G1497">
            <v>2</v>
          </cell>
          <cell r="H1497" t="str">
            <v>TT/PP</v>
          </cell>
          <cell r="I1497">
            <v>6</v>
          </cell>
        </row>
        <row r="1498">
          <cell r="A1498" t="str">
            <v>1-7201449148</v>
          </cell>
          <cell r="B1498" t="str">
            <v>Analisar</v>
          </cell>
          <cell r="C1498" t="str">
            <v>MASSIVO</v>
          </cell>
          <cell r="D1498" t="e">
            <v>#N/A</v>
          </cell>
          <cell r="E1498" t="str">
            <v>LESTE</v>
          </cell>
          <cell r="F1498">
            <v>41530</v>
          </cell>
          <cell r="G1498">
            <v>1</v>
          </cell>
          <cell r="H1498" t="str">
            <v>TA</v>
          </cell>
          <cell r="I1498">
            <v>13</v>
          </cell>
        </row>
        <row r="1499">
          <cell r="A1499" t="str">
            <v>1-6736336385</v>
          </cell>
          <cell r="B1499" t="str">
            <v>Analisar</v>
          </cell>
          <cell r="C1499" t="str">
            <v>Massivo Piloto</v>
          </cell>
          <cell r="D1499" t="str">
            <v>1-6736336385</v>
          </cell>
          <cell r="E1499" t="str">
            <v>LESTE</v>
          </cell>
          <cell r="F1499">
            <v>41530</v>
          </cell>
          <cell r="G1499">
            <v>7</v>
          </cell>
          <cell r="H1499" t="str">
            <v>TT/PP</v>
          </cell>
          <cell r="I1499">
            <v>1</v>
          </cell>
        </row>
        <row r="1500">
          <cell r="A1500" t="str">
            <v>1-7023833339</v>
          </cell>
          <cell r="B1500" t="str">
            <v>Analisar</v>
          </cell>
          <cell r="C1500" t="str">
            <v>MASSIVO</v>
          </cell>
          <cell r="D1500" t="e">
            <v>#N/A</v>
          </cell>
          <cell r="E1500" t="str">
            <v>LESTE</v>
          </cell>
          <cell r="F1500">
            <v>41530</v>
          </cell>
          <cell r="G1500">
            <v>3</v>
          </cell>
          <cell r="H1500" t="str">
            <v>ALTA</v>
          </cell>
          <cell r="I1500">
            <v>20</v>
          </cell>
        </row>
        <row r="1501">
          <cell r="A1501" t="str">
            <v>1-7181681143</v>
          </cell>
          <cell r="B1501" t="str">
            <v>Analisar</v>
          </cell>
          <cell r="C1501" t="str">
            <v>MASSIVO</v>
          </cell>
          <cell r="D1501" t="e">
            <v>#N/A</v>
          </cell>
          <cell r="E1501" t="str">
            <v>LESTE</v>
          </cell>
          <cell r="F1501">
            <v>41530</v>
          </cell>
          <cell r="G1501">
            <v>1</v>
          </cell>
          <cell r="H1501" t="str">
            <v>TA</v>
          </cell>
          <cell r="I1501">
            <v>15</v>
          </cell>
        </row>
        <row r="1502">
          <cell r="A1502" t="str">
            <v>1-7056140192</v>
          </cell>
          <cell r="B1502" t="str">
            <v>Analisar</v>
          </cell>
          <cell r="C1502" t="str">
            <v>MASSIVO</v>
          </cell>
          <cell r="D1502" t="e">
            <v>#N/A</v>
          </cell>
          <cell r="E1502" t="str">
            <v>LESTE</v>
          </cell>
          <cell r="F1502">
            <v>41530</v>
          </cell>
          <cell r="G1502">
            <v>4</v>
          </cell>
          <cell r="H1502" t="str">
            <v>ALTA</v>
          </cell>
          <cell r="I1502">
            <v>4</v>
          </cell>
        </row>
        <row r="1503">
          <cell r="A1503" t="str">
            <v>1-7181951964</v>
          </cell>
          <cell r="B1503" t="str">
            <v>Analisar</v>
          </cell>
          <cell r="C1503" t="str">
            <v>MASSIVO</v>
          </cell>
          <cell r="E1503" t="str">
            <v>MG</v>
          </cell>
          <cell r="F1503">
            <v>41530</v>
          </cell>
          <cell r="G1503">
            <v>2</v>
          </cell>
          <cell r="H1503" t="str">
            <v>TT/PP</v>
          </cell>
          <cell r="I1503">
            <v>5</v>
          </cell>
        </row>
        <row r="1504">
          <cell r="A1504" t="str">
            <v>1-7163226937</v>
          </cell>
          <cell r="B1504" t="str">
            <v>Analisar</v>
          </cell>
          <cell r="C1504" t="str">
            <v>MASSIVO</v>
          </cell>
          <cell r="E1504" t="str">
            <v>SUL</v>
          </cell>
          <cell r="F1504">
            <v>41530</v>
          </cell>
          <cell r="G1504">
            <v>1</v>
          </cell>
          <cell r="H1504" t="str">
            <v>ALTA</v>
          </cell>
          <cell r="I1504">
            <v>1</v>
          </cell>
        </row>
        <row r="1505">
          <cell r="A1505" t="str">
            <v>1-7080243273</v>
          </cell>
          <cell r="B1505" t="str">
            <v>Analisar</v>
          </cell>
          <cell r="C1505" t="str">
            <v>MASSIVO</v>
          </cell>
          <cell r="D1505" t="e">
            <v>#N/A</v>
          </cell>
          <cell r="E1505" t="str">
            <v>LESTE</v>
          </cell>
          <cell r="F1505">
            <v>41530</v>
          </cell>
          <cell r="G1505">
            <v>4</v>
          </cell>
          <cell r="H1505" t="str">
            <v>ALTA</v>
          </cell>
          <cell r="I1505">
            <v>1</v>
          </cell>
        </row>
        <row r="1506">
          <cell r="A1506" t="str">
            <v>1-7222563972</v>
          </cell>
          <cell r="B1506" t="str">
            <v>Analisar</v>
          </cell>
          <cell r="C1506" t="str">
            <v>MASSIVO</v>
          </cell>
          <cell r="D1506" t="e">
            <v>#N/A</v>
          </cell>
          <cell r="E1506" t="str">
            <v>LESTE</v>
          </cell>
          <cell r="F1506">
            <v>41530</v>
          </cell>
          <cell r="G1506">
            <v>1</v>
          </cell>
          <cell r="H1506" t="str">
            <v>ALTA</v>
          </cell>
          <cell r="I1506">
            <v>2</v>
          </cell>
        </row>
        <row r="1507">
          <cell r="A1507" t="str">
            <v>1-7139446602</v>
          </cell>
          <cell r="B1507" t="str">
            <v>Analisar</v>
          </cell>
          <cell r="C1507" t="str">
            <v>MASSIVO</v>
          </cell>
          <cell r="E1507" t="str">
            <v>SUL</v>
          </cell>
          <cell r="F1507">
            <v>41529</v>
          </cell>
          <cell r="G1507">
            <v>2</v>
          </cell>
          <cell r="H1507" t="str">
            <v>TA</v>
          </cell>
          <cell r="I1507">
            <v>25</v>
          </cell>
        </row>
        <row r="1508">
          <cell r="A1508" t="str">
            <v>1-7221946999</v>
          </cell>
          <cell r="B1508" t="str">
            <v>Analisar</v>
          </cell>
          <cell r="C1508" t="str">
            <v>MASSIVO</v>
          </cell>
          <cell r="E1508" t="str">
            <v>SUL</v>
          </cell>
          <cell r="F1508">
            <v>41530</v>
          </cell>
          <cell r="G1508">
            <v>1</v>
          </cell>
          <cell r="H1508" t="str">
            <v>MP/SVA</v>
          </cell>
          <cell r="I1508">
            <v>1</v>
          </cell>
        </row>
        <row r="1509">
          <cell r="A1509" t="str">
            <v>1-7039860146</v>
          </cell>
          <cell r="B1509" t="str">
            <v>Analisar</v>
          </cell>
          <cell r="C1509" t="str">
            <v>MASSIVO</v>
          </cell>
          <cell r="E1509" t="str">
            <v>SUL</v>
          </cell>
          <cell r="F1509">
            <v>41530</v>
          </cell>
          <cell r="G1509">
            <v>3</v>
          </cell>
          <cell r="H1509" t="str">
            <v>TA</v>
          </cell>
          <cell r="I1509">
            <v>13</v>
          </cell>
        </row>
        <row r="1510">
          <cell r="A1510" t="str">
            <v>1-7223291811</v>
          </cell>
          <cell r="B1510" t="str">
            <v>Analisar</v>
          </cell>
          <cell r="C1510" t="str">
            <v>MASSIVO</v>
          </cell>
          <cell r="E1510" t="str">
            <v>MG</v>
          </cell>
          <cell r="F1510">
            <v>41530</v>
          </cell>
          <cell r="G1510">
            <v>1</v>
          </cell>
          <cell r="H1510" t="str">
            <v>ALTA</v>
          </cell>
          <cell r="I1510">
            <v>1</v>
          </cell>
        </row>
        <row r="1511">
          <cell r="A1511" t="str">
            <v>1-7221368832</v>
          </cell>
          <cell r="B1511" t="str">
            <v>Analisar</v>
          </cell>
          <cell r="C1511" t="str">
            <v>MASSIVO</v>
          </cell>
          <cell r="D1511" t="e">
            <v>#N/A</v>
          </cell>
          <cell r="E1511" t="str">
            <v>LESTE</v>
          </cell>
          <cell r="F1511">
            <v>41530</v>
          </cell>
          <cell r="G1511">
            <v>1</v>
          </cell>
          <cell r="H1511" t="str">
            <v>TA</v>
          </cell>
          <cell r="I1511">
            <v>7</v>
          </cell>
        </row>
        <row r="1512">
          <cell r="A1512" t="str">
            <v>1-7077958221</v>
          </cell>
          <cell r="B1512" t="str">
            <v>Analisar</v>
          </cell>
          <cell r="C1512" t="str">
            <v>MASSIVO</v>
          </cell>
          <cell r="E1512" t="str">
            <v>SUL</v>
          </cell>
          <cell r="F1512">
            <v>41530</v>
          </cell>
          <cell r="G1512">
            <v>4</v>
          </cell>
          <cell r="H1512" t="str">
            <v>PN</v>
          </cell>
          <cell r="I1512">
            <v>20</v>
          </cell>
        </row>
        <row r="1513">
          <cell r="A1513" t="str">
            <v>1-7053912794</v>
          </cell>
          <cell r="B1513" t="str">
            <v>Analisar</v>
          </cell>
          <cell r="C1513" t="str">
            <v>MASSIVO</v>
          </cell>
          <cell r="E1513" t="str">
            <v>SUL</v>
          </cell>
          <cell r="F1513">
            <v>41530</v>
          </cell>
          <cell r="G1513">
            <v>4</v>
          </cell>
          <cell r="H1513" t="str">
            <v>PN</v>
          </cell>
          <cell r="I1513">
            <v>1</v>
          </cell>
        </row>
        <row r="1514">
          <cell r="A1514" t="str">
            <v>1-7203258076</v>
          </cell>
          <cell r="B1514" t="str">
            <v>Analisar</v>
          </cell>
          <cell r="C1514" t="str">
            <v>MASSIVO</v>
          </cell>
          <cell r="E1514" t="str">
            <v>SUL</v>
          </cell>
          <cell r="F1514">
            <v>41530</v>
          </cell>
          <cell r="G1514">
            <v>1</v>
          </cell>
          <cell r="H1514" t="str">
            <v>PN</v>
          </cell>
          <cell r="I1514">
            <v>1</v>
          </cell>
        </row>
        <row r="1515">
          <cell r="A1515" t="str">
            <v>1-7224036755</v>
          </cell>
          <cell r="B1515" t="str">
            <v>Analisar</v>
          </cell>
          <cell r="C1515" t="str">
            <v>MASSIVO</v>
          </cell>
          <cell r="E1515" t="str">
            <v>SUL</v>
          </cell>
          <cell r="F1515">
            <v>41530</v>
          </cell>
          <cell r="G1515">
            <v>1</v>
          </cell>
          <cell r="H1515" t="str">
            <v>TA</v>
          </cell>
          <cell r="I1515">
            <v>1</v>
          </cell>
        </row>
        <row r="1516">
          <cell r="A1516" t="str">
            <v>1-7219973681</v>
          </cell>
          <cell r="B1516" t="str">
            <v>Analisar</v>
          </cell>
          <cell r="C1516" t="str">
            <v>MASSIVO</v>
          </cell>
          <cell r="E1516" t="str">
            <v>SUL</v>
          </cell>
          <cell r="F1516">
            <v>41530</v>
          </cell>
          <cell r="G1516">
            <v>1</v>
          </cell>
          <cell r="H1516" t="str">
            <v>MP/SVA</v>
          </cell>
          <cell r="I1516">
            <v>1</v>
          </cell>
        </row>
        <row r="1517">
          <cell r="A1517" t="str">
            <v>1-7224590095</v>
          </cell>
          <cell r="B1517" t="str">
            <v>Analisar</v>
          </cell>
          <cell r="C1517" t="str">
            <v>MASSIVO</v>
          </cell>
          <cell r="E1517" t="str">
            <v>MG</v>
          </cell>
          <cell r="F1517">
            <v>41530</v>
          </cell>
          <cell r="G1517">
            <v>1</v>
          </cell>
          <cell r="H1517" t="str">
            <v>TA</v>
          </cell>
          <cell r="I1517">
            <v>42</v>
          </cell>
        </row>
        <row r="1518">
          <cell r="A1518" t="str">
            <v>1-7203019678</v>
          </cell>
          <cell r="B1518" t="str">
            <v>Analisar</v>
          </cell>
          <cell r="C1518" t="str">
            <v>MASSIVO</v>
          </cell>
          <cell r="E1518" t="str">
            <v>NORTE</v>
          </cell>
          <cell r="F1518">
            <v>41530</v>
          </cell>
          <cell r="G1518">
            <v>1</v>
          </cell>
          <cell r="H1518" t="str">
            <v>TA</v>
          </cell>
          <cell r="I1518">
            <v>6</v>
          </cell>
        </row>
        <row r="1519">
          <cell r="A1519" t="str">
            <v>1-7142018387</v>
          </cell>
          <cell r="B1519" t="str">
            <v>Analisar</v>
          </cell>
          <cell r="C1519" t="str">
            <v>MASSIVO</v>
          </cell>
          <cell r="E1519" t="str">
            <v>SUL</v>
          </cell>
          <cell r="F1519">
            <v>41530</v>
          </cell>
          <cell r="G1519">
            <v>2</v>
          </cell>
          <cell r="H1519" t="str">
            <v>TA</v>
          </cell>
          <cell r="I1519">
            <v>1</v>
          </cell>
        </row>
        <row r="1520">
          <cell r="A1520" t="str">
            <v>1-7169498992</v>
          </cell>
          <cell r="B1520" t="str">
            <v>Analisar</v>
          </cell>
          <cell r="C1520" t="str">
            <v>TOP</v>
          </cell>
          <cell r="D1520" t="e">
            <v>#N/A</v>
          </cell>
          <cell r="E1520" t="str">
            <v>LESTE</v>
          </cell>
          <cell r="F1520">
            <v>41530</v>
          </cell>
          <cell r="G1520">
            <v>2</v>
          </cell>
          <cell r="H1520" t="str">
            <v>PN</v>
          </cell>
          <cell r="I1520">
            <v>1</v>
          </cell>
        </row>
        <row r="1521">
          <cell r="A1521" t="str">
            <v>1-7195867667</v>
          </cell>
          <cell r="B1521" t="str">
            <v>Analisar</v>
          </cell>
          <cell r="C1521" t="str">
            <v>MASSIVO</v>
          </cell>
          <cell r="E1521" t="str">
            <v>MG</v>
          </cell>
          <cell r="F1521">
            <v>41530</v>
          </cell>
          <cell r="G1521">
            <v>1</v>
          </cell>
          <cell r="H1521" t="str">
            <v>ALTA</v>
          </cell>
          <cell r="I1521">
            <v>20</v>
          </cell>
        </row>
        <row r="1522">
          <cell r="A1522" t="str">
            <v>1-7134934964</v>
          </cell>
          <cell r="B1522" t="str">
            <v>Analisar</v>
          </cell>
          <cell r="C1522" t="str">
            <v>MASSIVO</v>
          </cell>
          <cell r="E1522" t="str">
            <v>SUL</v>
          </cell>
          <cell r="F1522">
            <v>41530</v>
          </cell>
          <cell r="G1522">
            <v>1</v>
          </cell>
          <cell r="H1522" t="str">
            <v>ALTA</v>
          </cell>
          <cell r="I1522">
            <v>2</v>
          </cell>
        </row>
        <row r="1523">
          <cell r="A1523" t="str">
            <v>1-7028399183</v>
          </cell>
          <cell r="B1523" t="str">
            <v>Analisar</v>
          </cell>
          <cell r="C1523" t="str">
            <v>MASSIVO</v>
          </cell>
          <cell r="E1523" t="str">
            <v>NE</v>
          </cell>
          <cell r="F1523">
            <v>41530</v>
          </cell>
          <cell r="G1523">
            <v>5</v>
          </cell>
          <cell r="H1523" t="str">
            <v>TA</v>
          </cell>
          <cell r="I1523">
            <v>50</v>
          </cell>
        </row>
        <row r="1524">
          <cell r="A1524" t="str">
            <v>1-7222799703</v>
          </cell>
          <cell r="B1524" t="str">
            <v>Analisar</v>
          </cell>
          <cell r="C1524" t="str">
            <v>MASSIVO</v>
          </cell>
          <cell r="E1524" t="str">
            <v>MG</v>
          </cell>
          <cell r="F1524">
            <v>41530</v>
          </cell>
          <cell r="G1524">
            <v>1</v>
          </cell>
          <cell r="H1524" t="str">
            <v>ALTA</v>
          </cell>
          <cell r="I1524">
            <v>10</v>
          </cell>
        </row>
        <row r="1525">
          <cell r="A1525" t="str">
            <v>1-7056770626</v>
          </cell>
          <cell r="B1525" t="str">
            <v>Analisar</v>
          </cell>
          <cell r="C1525" t="str">
            <v>MASSIVO</v>
          </cell>
          <cell r="E1525" t="str">
            <v>SUL</v>
          </cell>
          <cell r="F1525">
            <v>41529</v>
          </cell>
          <cell r="G1525">
            <v>4</v>
          </cell>
          <cell r="H1525" t="str">
            <v>TA</v>
          </cell>
          <cell r="I1525">
            <v>2</v>
          </cell>
        </row>
        <row r="1526">
          <cell r="A1526" t="str">
            <v>1-7092909502</v>
          </cell>
          <cell r="B1526" t="str">
            <v>Analisar</v>
          </cell>
          <cell r="C1526" t="str">
            <v>MASSIVO</v>
          </cell>
          <cell r="E1526" t="str">
            <v>SUL</v>
          </cell>
          <cell r="F1526">
            <v>41529</v>
          </cell>
          <cell r="G1526">
            <v>3</v>
          </cell>
          <cell r="H1526" t="str">
            <v>TA</v>
          </cell>
          <cell r="I1526">
            <v>3</v>
          </cell>
        </row>
        <row r="1527">
          <cell r="A1527" t="str">
            <v>1-7196042970</v>
          </cell>
          <cell r="B1527" t="str">
            <v>Analisar</v>
          </cell>
          <cell r="C1527" t="str">
            <v>MASSIVO</v>
          </cell>
          <cell r="D1527" t="e">
            <v>#N/A</v>
          </cell>
          <cell r="E1527" t="str">
            <v>LESTE</v>
          </cell>
          <cell r="F1527">
            <v>41530</v>
          </cell>
          <cell r="G1527">
            <v>1</v>
          </cell>
          <cell r="H1527" t="str">
            <v>TA</v>
          </cell>
          <cell r="I1527">
            <v>67</v>
          </cell>
        </row>
        <row r="1528">
          <cell r="A1528" t="str">
            <v>1-7082046916</v>
          </cell>
          <cell r="B1528" t="str">
            <v>Analisar</v>
          </cell>
          <cell r="C1528" t="str">
            <v>MASSIVO</v>
          </cell>
          <cell r="E1528" t="str">
            <v>NORTE</v>
          </cell>
          <cell r="F1528">
            <v>41530</v>
          </cell>
          <cell r="G1528">
            <v>3</v>
          </cell>
          <cell r="H1528" t="str">
            <v>TA</v>
          </cell>
          <cell r="I1528">
            <v>1</v>
          </cell>
        </row>
        <row r="1529">
          <cell r="A1529" t="str">
            <v>1-7175658619</v>
          </cell>
          <cell r="B1529" t="str">
            <v>Analisar</v>
          </cell>
          <cell r="C1529" t="str">
            <v>MASSIVO</v>
          </cell>
          <cell r="E1529" t="str">
            <v>SUL</v>
          </cell>
          <cell r="F1529">
            <v>41530</v>
          </cell>
          <cell r="G1529">
            <v>2</v>
          </cell>
          <cell r="H1529" t="str">
            <v>MP/SVA</v>
          </cell>
          <cell r="I1529">
            <v>1</v>
          </cell>
        </row>
        <row r="1530">
          <cell r="A1530" t="str">
            <v>1-7205756562</v>
          </cell>
          <cell r="B1530" t="str">
            <v>Analisar</v>
          </cell>
          <cell r="C1530" t="str">
            <v>MASSIVO</v>
          </cell>
          <cell r="E1530" t="str">
            <v>SUL</v>
          </cell>
          <cell r="F1530">
            <v>41529</v>
          </cell>
          <cell r="G1530">
            <v>1</v>
          </cell>
          <cell r="H1530" t="str">
            <v>MP/SVA</v>
          </cell>
          <cell r="I1530">
            <v>1</v>
          </cell>
        </row>
        <row r="1531">
          <cell r="A1531" t="str">
            <v>1-7205814841</v>
          </cell>
          <cell r="B1531" t="str">
            <v>Analisar</v>
          </cell>
          <cell r="C1531" t="str">
            <v>MASSIVO</v>
          </cell>
          <cell r="E1531" t="str">
            <v>SUL</v>
          </cell>
          <cell r="F1531">
            <v>41529</v>
          </cell>
          <cell r="G1531">
            <v>1</v>
          </cell>
          <cell r="H1531" t="str">
            <v>TA</v>
          </cell>
          <cell r="I1531">
            <v>3</v>
          </cell>
        </row>
        <row r="1532">
          <cell r="A1532" t="str">
            <v>1-7177051416</v>
          </cell>
          <cell r="B1532" t="str">
            <v>Analisar</v>
          </cell>
          <cell r="C1532" t="str">
            <v>MASSIVO</v>
          </cell>
          <cell r="D1532" t="e">
            <v>#N/A</v>
          </cell>
          <cell r="E1532" t="str">
            <v>LESTE</v>
          </cell>
          <cell r="F1532">
            <v>41530</v>
          </cell>
          <cell r="G1532">
            <v>2</v>
          </cell>
          <cell r="H1532" t="str">
            <v>ALTA</v>
          </cell>
          <cell r="I1532">
            <v>1</v>
          </cell>
        </row>
        <row r="1533">
          <cell r="A1533" t="str">
            <v>1-6953895248</v>
          </cell>
          <cell r="B1533" t="str">
            <v>Analisar</v>
          </cell>
          <cell r="C1533" t="str">
            <v>MASSIVO</v>
          </cell>
          <cell r="D1533" t="e">
            <v>#N/A</v>
          </cell>
          <cell r="E1533" t="str">
            <v>LESTE</v>
          </cell>
          <cell r="F1533">
            <v>41530</v>
          </cell>
          <cell r="G1533">
            <v>4</v>
          </cell>
          <cell r="H1533" t="str">
            <v>ALTA</v>
          </cell>
          <cell r="I1533">
            <v>4</v>
          </cell>
        </row>
        <row r="1534">
          <cell r="A1534" t="str">
            <v>1-7170409669</v>
          </cell>
          <cell r="B1534" t="str">
            <v>Analisar</v>
          </cell>
          <cell r="C1534" t="str">
            <v>MASSIVO</v>
          </cell>
          <cell r="E1534" t="str">
            <v>NORTE</v>
          </cell>
          <cell r="F1534">
            <v>41530</v>
          </cell>
          <cell r="G1534">
            <v>2</v>
          </cell>
          <cell r="H1534" t="str">
            <v>ALTA</v>
          </cell>
          <cell r="I1534">
            <v>1</v>
          </cell>
        </row>
        <row r="1535">
          <cell r="A1535" t="str">
            <v>1-6904947391</v>
          </cell>
          <cell r="B1535" t="str">
            <v>Analisar</v>
          </cell>
          <cell r="C1535" t="str">
            <v>MASSIVO</v>
          </cell>
          <cell r="E1535" t="str">
            <v>NE</v>
          </cell>
          <cell r="F1535">
            <v>41530</v>
          </cell>
          <cell r="G1535">
            <v>5</v>
          </cell>
          <cell r="H1535" t="str">
            <v>ALTA</v>
          </cell>
          <cell r="I1535">
            <v>3</v>
          </cell>
        </row>
        <row r="1536">
          <cell r="A1536" t="str">
            <v>1-7222356469</v>
          </cell>
          <cell r="B1536" t="str">
            <v>Analisar</v>
          </cell>
          <cell r="C1536" t="str">
            <v>MASSIVO</v>
          </cell>
          <cell r="D1536" t="e">
            <v>#N/A</v>
          </cell>
          <cell r="E1536" t="str">
            <v>LESTE</v>
          </cell>
          <cell r="F1536">
            <v>41530</v>
          </cell>
          <cell r="G1536">
            <v>1</v>
          </cell>
          <cell r="H1536" t="str">
            <v>TA</v>
          </cell>
          <cell r="I1536">
            <v>27</v>
          </cell>
        </row>
        <row r="1537">
          <cell r="A1537" t="str">
            <v>1-7222194182</v>
          </cell>
          <cell r="B1537" t="str">
            <v>Analisar</v>
          </cell>
          <cell r="C1537" t="str">
            <v>MASSIVO</v>
          </cell>
          <cell r="E1537" t="str">
            <v>SUL</v>
          </cell>
          <cell r="F1537">
            <v>41530</v>
          </cell>
          <cell r="G1537">
            <v>1</v>
          </cell>
          <cell r="H1537" t="str">
            <v>ALTA</v>
          </cell>
          <cell r="I1537">
            <v>1</v>
          </cell>
        </row>
        <row r="1538">
          <cell r="A1538" t="str">
            <v>1-7152375357</v>
          </cell>
          <cell r="B1538" t="str">
            <v>Analisar</v>
          </cell>
          <cell r="C1538" t="str">
            <v>MASSIVO</v>
          </cell>
          <cell r="E1538" t="str">
            <v>MG</v>
          </cell>
          <cell r="F1538">
            <v>41530</v>
          </cell>
          <cell r="G1538">
            <v>2</v>
          </cell>
          <cell r="H1538" t="str">
            <v>TA</v>
          </cell>
          <cell r="I1538">
            <v>56</v>
          </cell>
        </row>
        <row r="1539">
          <cell r="A1539" t="str">
            <v>1-7210942124</v>
          </cell>
          <cell r="B1539" t="str">
            <v>Analisar</v>
          </cell>
          <cell r="C1539" t="str">
            <v>MASSIVO</v>
          </cell>
          <cell r="D1539" t="e">
            <v>#N/A</v>
          </cell>
          <cell r="E1539" t="str">
            <v>LESTE</v>
          </cell>
          <cell r="F1539">
            <v>41530</v>
          </cell>
          <cell r="G1539">
            <v>1</v>
          </cell>
          <cell r="H1539" t="str">
            <v>PN</v>
          </cell>
          <cell r="I1539">
            <v>2</v>
          </cell>
        </row>
        <row r="1540">
          <cell r="A1540" t="str">
            <v>1-7142271827</v>
          </cell>
          <cell r="B1540" t="str">
            <v>Analisar</v>
          </cell>
          <cell r="C1540" t="str">
            <v>MASSIVO</v>
          </cell>
          <cell r="E1540" t="str">
            <v>SUL</v>
          </cell>
          <cell r="F1540">
            <v>41530</v>
          </cell>
          <cell r="G1540">
            <v>2</v>
          </cell>
          <cell r="H1540" t="str">
            <v>TA</v>
          </cell>
          <cell r="I1540">
            <v>2</v>
          </cell>
        </row>
        <row r="1541">
          <cell r="A1541" t="str">
            <v>1-7219032631</v>
          </cell>
          <cell r="B1541" t="str">
            <v>Analisar</v>
          </cell>
          <cell r="C1541" t="str">
            <v>MASSIVO</v>
          </cell>
          <cell r="E1541" t="str">
            <v>MG</v>
          </cell>
          <cell r="F1541">
            <v>41530</v>
          </cell>
          <cell r="G1541">
            <v>1</v>
          </cell>
          <cell r="H1541" t="str">
            <v>ALTA</v>
          </cell>
          <cell r="I1541">
            <v>6</v>
          </cell>
        </row>
        <row r="1542">
          <cell r="A1542" t="str">
            <v>1-7218643124</v>
          </cell>
          <cell r="B1542" t="str">
            <v>Analisar</v>
          </cell>
          <cell r="C1542" t="str">
            <v>MASSIVO</v>
          </cell>
          <cell r="E1542" t="str">
            <v>SUL</v>
          </cell>
          <cell r="F1542">
            <v>41530</v>
          </cell>
          <cell r="G1542">
            <v>1</v>
          </cell>
          <cell r="H1542" t="str">
            <v>TA</v>
          </cell>
          <cell r="I1542">
            <v>4</v>
          </cell>
        </row>
        <row r="1543">
          <cell r="A1543" t="str">
            <v>1-7224555709</v>
          </cell>
          <cell r="B1543" t="str">
            <v>Analisar</v>
          </cell>
          <cell r="C1543" t="str">
            <v>MASSIVO</v>
          </cell>
          <cell r="E1543" t="str">
            <v>MG</v>
          </cell>
          <cell r="F1543">
            <v>41530</v>
          </cell>
          <cell r="G1543">
            <v>1</v>
          </cell>
          <cell r="H1543" t="str">
            <v>ALTA</v>
          </cell>
          <cell r="I1543">
            <v>10</v>
          </cell>
        </row>
        <row r="1544">
          <cell r="A1544" t="str">
            <v>1-7094935726</v>
          </cell>
          <cell r="B1544" t="str">
            <v>Analisar</v>
          </cell>
          <cell r="C1544" t="str">
            <v>MASSIVO</v>
          </cell>
          <cell r="E1544" t="str">
            <v>SUL</v>
          </cell>
          <cell r="F1544">
            <v>41529</v>
          </cell>
          <cell r="G1544">
            <v>1</v>
          </cell>
          <cell r="H1544" t="str">
            <v>TA</v>
          </cell>
          <cell r="I1544">
            <v>18</v>
          </cell>
        </row>
        <row r="1545">
          <cell r="A1545" t="str">
            <v>1-7183220859</v>
          </cell>
          <cell r="B1545" t="str">
            <v>Analisar</v>
          </cell>
          <cell r="C1545" t="str">
            <v>MASSIVO</v>
          </cell>
          <cell r="E1545" t="str">
            <v>NE</v>
          </cell>
          <cell r="F1545">
            <v>41529</v>
          </cell>
          <cell r="G1545">
            <v>1</v>
          </cell>
          <cell r="H1545" t="str">
            <v>TA</v>
          </cell>
          <cell r="I1545">
            <v>13</v>
          </cell>
        </row>
        <row r="1546">
          <cell r="A1546" t="str">
            <v>1-7207743637</v>
          </cell>
          <cell r="B1546" t="str">
            <v>Analisar</v>
          </cell>
          <cell r="C1546" t="str">
            <v>MASSIVO</v>
          </cell>
          <cell r="E1546" t="str">
            <v>SUL</v>
          </cell>
          <cell r="F1546">
            <v>41529</v>
          </cell>
          <cell r="G1546">
            <v>1</v>
          </cell>
          <cell r="H1546" t="str">
            <v>TA</v>
          </cell>
          <cell r="I1546">
            <v>2</v>
          </cell>
        </row>
        <row r="1547">
          <cell r="A1547" t="str">
            <v>1-7139685033</v>
          </cell>
          <cell r="B1547" t="str">
            <v>Analisar</v>
          </cell>
          <cell r="C1547" t="str">
            <v>MASSIVO</v>
          </cell>
          <cell r="E1547" t="str">
            <v>SUL</v>
          </cell>
          <cell r="F1547">
            <v>41530</v>
          </cell>
          <cell r="G1547">
            <v>3</v>
          </cell>
          <cell r="H1547" t="str">
            <v>ALTA</v>
          </cell>
          <cell r="I1547">
            <v>11</v>
          </cell>
        </row>
        <row r="1548">
          <cell r="A1548" t="str">
            <v>1-7216486062</v>
          </cell>
          <cell r="B1548" t="str">
            <v>Analisar</v>
          </cell>
          <cell r="C1548" t="str">
            <v>MASSIVO</v>
          </cell>
          <cell r="E1548" t="str">
            <v>SUL</v>
          </cell>
          <cell r="F1548">
            <v>41530</v>
          </cell>
          <cell r="G1548">
            <v>1</v>
          </cell>
          <cell r="H1548" t="str">
            <v>ALTA</v>
          </cell>
          <cell r="I1548">
            <v>2</v>
          </cell>
        </row>
        <row r="1549">
          <cell r="A1549" t="str">
            <v>1-7222932612</v>
          </cell>
          <cell r="B1549" t="str">
            <v>Analisar</v>
          </cell>
          <cell r="C1549" t="str">
            <v>MASSIVO</v>
          </cell>
          <cell r="D1549" t="e">
            <v>#N/A</v>
          </cell>
          <cell r="E1549" t="str">
            <v>LESTE</v>
          </cell>
          <cell r="F1549">
            <v>41530</v>
          </cell>
          <cell r="G1549">
            <v>1</v>
          </cell>
          <cell r="H1549" t="str">
            <v>TA</v>
          </cell>
          <cell r="I1549">
            <v>1</v>
          </cell>
        </row>
        <row r="1550">
          <cell r="A1550" t="str">
            <v>1-7217034866</v>
          </cell>
          <cell r="B1550" t="str">
            <v>Analisar</v>
          </cell>
          <cell r="C1550" t="str">
            <v>MASSIVO</v>
          </cell>
          <cell r="E1550" t="str">
            <v>SUL</v>
          </cell>
          <cell r="F1550">
            <v>41530</v>
          </cell>
          <cell r="G1550">
            <v>1</v>
          </cell>
          <cell r="H1550" t="str">
            <v>ALTA</v>
          </cell>
          <cell r="I1550">
            <v>2</v>
          </cell>
        </row>
        <row r="1551">
          <cell r="A1551" t="str">
            <v>1-7223431663</v>
          </cell>
          <cell r="B1551" t="str">
            <v>Analisar</v>
          </cell>
          <cell r="C1551" t="str">
            <v>MASSIVO</v>
          </cell>
          <cell r="E1551" t="str">
            <v>SUL</v>
          </cell>
          <cell r="F1551">
            <v>41530</v>
          </cell>
          <cell r="G1551">
            <v>1</v>
          </cell>
          <cell r="H1551" t="str">
            <v>TA</v>
          </cell>
          <cell r="I1551">
            <v>3</v>
          </cell>
        </row>
        <row r="1552">
          <cell r="A1552" t="str">
            <v>1-7225235206</v>
          </cell>
          <cell r="B1552" t="str">
            <v>Analisar</v>
          </cell>
          <cell r="C1552" t="str">
            <v>MASSIVO</v>
          </cell>
          <cell r="E1552" t="str">
            <v>MG</v>
          </cell>
          <cell r="F1552">
            <v>41530</v>
          </cell>
          <cell r="G1552">
            <v>1</v>
          </cell>
          <cell r="H1552" t="str">
            <v>ALTA</v>
          </cell>
          <cell r="I1552">
            <v>1</v>
          </cell>
        </row>
        <row r="1553">
          <cell r="A1553" t="str">
            <v>1-7162549322</v>
          </cell>
          <cell r="B1553" t="str">
            <v>Analisar</v>
          </cell>
          <cell r="C1553" t="str">
            <v>MASSIVO</v>
          </cell>
          <cell r="E1553" t="str">
            <v>SUL</v>
          </cell>
          <cell r="F1553">
            <v>41530</v>
          </cell>
          <cell r="G1553">
            <v>2</v>
          </cell>
          <cell r="H1553" t="str">
            <v>ALTA</v>
          </cell>
          <cell r="I1553">
            <v>4</v>
          </cell>
        </row>
        <row r="1554">
          <cell r="A1554" t="str">
            <v>1-7201622926</v>
          </cell>
          <cell r="B1554" t="str">
            <v>Analisar</v>
          </cell>
          <cell r="C1554" t="str">
            <v>Ativos</v>
          </cell>
          <cell r="D1554" t="e">
            <v>#N/A</v>
          </cell>
          <cell r="E1554" t="str">
            <v>LESTE</v>
          </cell>
          <cell r="F1554">
            <v>41533</v>
          </cell>
          <cell r="G1554">
            <v>2</v>
          </cell>
          <cell r="H1554" t="str">
            <v>TA</v>
          </cell>
          <cell r="I1554">
            <v>10</v>
          </cell>
        </row>
        <row r="1555">
          <cell r="A1555" t="str">
            <v>1-6721635605</v>
          </cell>
          <cell r="B1555" t="str">
            <v>Analisar</v>
          </cell>
          <cell r="C1555" t="str">
            <v>MASSIVO</v>
          </cell>
          <cell r="D1555" t="e">
            <v>#N/A</v>
          </cell>
          <cell r="E1555" t="str">
            <v>LESTE</v>
          </cell>
          <cell r="F1555">
            <v>41529</v>
          </cell>
          <cell r="G1555">
            <v>4</v>
          </cell>
          <cell r="H1555" t="str">
            <v>TT/PP</v>
          </cell>
          <cell r="I1555">
            <v>1</v>
          </cell>
        </row>
        <row r="1556">
          <cell r="A1556" t="str">
            <v>1-7198213049</v>
          </cell>
          <cell r="B1556" t="str">
            <v>Analisar</v>
          </cell>
          <cell r="C1556" t="str">
            <v>MASSIVO</v>
          </cell>
          <cell r="D1556" t="e">
            <v>#N/A</v>
          </cell>
          <cell r="E1556" t="str">
            <v>LESTE</v>
          </cell>
          <cell r="F1556">
            <v>41530</v>
          </cell>
          <cell r="G1556">
            <v>1</v>
          </cell>
          <cell r="H1556" t="str">
            <v>ALTA</v>
          </cell>
          <cell r="I1556">
            <v>2</v>
          </cell>
        </row>
        <row r="1557">
          <cell r="A1557" t="str">
            <v>1-7221625965</v>
          </cell>
          <cell r="B1557" t="str">
            <v>Analisar</v>
          </cell>
          <cell r="C1557" t="str">
            <v>MASSIVO</v>
          </cell>
          <cell r="E1557" t="str">
            <v>SUL</v>
          </cell>
          <cell r="F1557">
            <v>41530</v>
          </cell>
          <cell r="G1557">
            <v>1</v>
          </cell>
          <cell r="H1557" t="str">
            <v>ALTA</v>
          </cell>
          <cell r="I1557">
            <v>1</v>
          </cell>
        </row>
        <row r="1558">
          <cell r="A1558" t="str">
            <v>1-7214234864</v>
          </cell>
          <cell r="B1558" t="str">
            <v>Analisar</v>
          </cell>
          <cell r="C1558" t="str">
            <v>MASSIVO</v>
          </cell>
          <cell r="E1558" t="str">
            <v>SUL</v>
          </cell>
          <cell r="F1558">
            <v>41530</v>
          </cell>
          <cell r="G1558">
            <v>1</v>
          </cell>
          <cell r="H1558" t="str">
            <v>TA</v>
          </cell>
          <cell r="I1558">
            <v>2</v>
          </cell>
        </row>
        <row r="1559">
          <cell r="A1559" t="str">
            <v>1-6991437474</v>
          </cell>
          <cell r="B1559" t="str">
            <v>Analisar</v>
          </cell>
          <cell r="C1559" t="str">
            <v>MASSIVO</v>
          </cell>
          <cell r="E1559" t="str">
            <v>SUL</v>
          </cell>
          <cell r="F1559">
            <v>41530</v>
          </cell>
          <cell r="G1559">
            <v>5</v>
          </cell>
          <cell r="H1559" t="str">
            <v>TA</v>
          </cell>
          <cell r="I1559">
            <v>1</v>
          </cell>
        </row>
        <row r="1560">
          <cell r="A1560" t="str">
            <v>1-7167883931</v>
          </cell>
          <cell r="B1560" t="str">
            <v>Analisar</v>
          </cell>
          <cell r="C1560" t="str">
            <v>MASSIVO</v>
          </cell>
          <cell r="E1560" t="str">
            <v>MG</v>
          </cell>
          <cell r="F1560">
            <v>41530</v>
          </cell>
          <cell r="G1560">
            <v>2</v>
          </cell>
          <cell r="H1560" t="str">
            <v>TT/PP</v>
          </cell>
          <cell r="I1560">
            <v>1</v>
          </cell>
        </row>
        <row r="1561">
          <cell r="A1561" t="str">
            <v>1-7197987299</v>
          </cell>
          <cell r="B1561" t="str">
            <v>Analisar</v>
          </cell>
          <cell r="C1561" t="str">
            <v>MASSIVO</v>
          </cell>
          <cell r="D1561" t="e">
            <v>#N/A</v>
          </cell>
          <cell r="E1561" t="str">
            <v>LESTE</v>
          </cell>
          <cell r="F1561">
            <v>41530</v>
          </cell>
          <cell r="G1561">
            <v>1</v>
          </cell>
          <cell r="H1561" t="str">
            <v>ALTA</v>
          </cell>
          <cell r="I1561">
            <v>2</v>
          </cell>
        </row>
        <row r="1562">
          <cell r="A1562" t="str">
            <v>1-6405183072</v>
          </cell>
          <cell r="B1562" t="str">
            <v>Analisar</v>
          </cell>
          <cell r="C1562" t="str">
            <v>MASSIVO</v>
          </cell>
          <cell r="E1562" t="str">
            <v>SUL</v>
          </cell>
          <cell r="F1562">
            <v>41530</v>
          </cell>
          <cell r="G1562">
            <v>2</v>
          </cell>
          <cell r="H1562" t="str">
            <v>TA</v>
          </cell>
          <cell r="I1562">
            <v>14</v>
          </cell>
        </row>
        <row r="1563">
          <cell r="A1563" t="str">
            <v>1-7185780178</v>
          </cell>
          <cell r="B1563" t="str">
            <v>Analisar</v>
          </cell>
          <cell r="C1563" t="str">
            <v>MASSIVO</v>
          </cell>
          <cell r="E1563" t="str">
            <v>NE</v>
          </cell>
          <cell r="F1563">
            <v>41530</v>
          </cell>
          <cell r="G1563">
            <v>1</v>
          </cell>
          <cell r="H1563" t="str">
            <v>PN</v>
          </cell>
          <cell r="I1563">
            <v>1</v>
          </cell>
        </row>
        <row r="1564">
          <cell r="A1564" t="str">
            <v>1-7225069318</v>
          </cell>
          <cell r="B1564" t="str">
            <v>Analisar</v>
          </cell>
          <cell r="C1564" t="str">
            <v>MASSIVO</v>
          </cell>
          <cell r="E1564" t="str">
            <v>SUL</v>
          </cell>
          <cell r="F1564">
            <v>41530</v>
          </cell>
          <cell r="G1564">
            <v>1</v>
          </cell>
          <cell r="H1564" t="str">
            <v>PN</v>
          </cell>
          <cell r="I1564">
            <v>1</v>
          </cell>
        </row>
        <row r="1565">
          <cell r="A1565" t="str">
            <v>1-7155127935</v>
          </cell>
          <cell r="B1565" t="str">
            <v>Analisar</v>
          </cell>
          <cell r="C1565" t="str">
            <v>MASSIVO</v>
          </cell>
          <cell r="E1565" t="str">
            <v>SUL</v>
          </cell>
          <cell r="F1565">
            <v>41530</v>
          </cell>
          <cell r="G1565">
            <v>2</v>
          </cell>
          <cell r="H1565" t="str">
            <v>ALTA</v>
          </cell>
          <cell r="I1565">
            <v>6</v>
          </cell>
        </row>
        <row r="1566">
          <cell r="A1566" t="str">
            <v>1-7055387802</v>
          </cell>
          <cell r="B1566" t="str">
            <v>Analisar</v>
          </cell>
          <cell r="C1566" t="str">
            <v>MASSIVO</v>
          </cell>
          <cell r="D1566" t="e">
            <v>#N/A</v>
          </cell>
          <cell r="E1566" t="str">
            <v>LESTE</v>
          </cell>
          <cell r="F1566">
            <v>41530</v>
          </cell>
          <cell r="G1566">
            <v>4</v>
          </cell>
          <cell r="H1566" t="str">
            <v>ALTA</v>
          </cell>
          <cell r="I1566">
            <v>2</v>
          </cell>
        </row>
        <row r="1567">
          <cell r="A1567" t="str">
            <v>1-7227025389</v>
          </cell>
          <cell r="B1567" t="str">
            <v>Analisar</v>
          </cell>
          <cell r="C1567" t="str">
            <v>MASSIVO</v>
          </cell>
          <cell r="E1567" t="str">
            <v>SUL</v>
          </cell>
          <cell r="F1567">
            <v>41530</v>
          </cell>
          <cell r="G1567">
            <v>1</v>
          </cell>
          <cell r="H1567" t="str">
            <v>TA</v>
          </cell>
          <cell r="I1567">
            <v>6</v>
          </cell>
        </row>
        <row r="1568">
          <cell r="A1568" t="str">
            <v>1-7055132092</v>
          </cell>
          <cell r="B1568" t="str">
            <v>Analisar</v>
          </cell>
          <cell r="C1568" t="str">
            <v>MASSIVO</v>
          </cell>
          <cell r="E1568" t="str">
            <v>MG</v>
          </cell>
          <cell r="F1568">
            <v>41530</v>
          </cell>
          <cell r="G1568">
            <v>3</v>
          </cell>
          <cell r="H1568" t="str">
            <v>PN</v>
          </cell>
          <cell r="I1568">
            <v>3</v>
          </cell>
        </row>
        <row r="1569">
          <cell r="A1569" t="str">
            <v>1-7125662282</v>
          </cell>
          <cell r="B1569" t="str">
            <v>Analisar</v>
          </cell>
          <cell r="C1569" t="str">
            <v>MASSIVO</v>
          </cell>
          <cell r="E1569" t="str">
            <v>SUL</v>
          </cell>
          <cell r="F1569">
            <v>41530</v>
          </cell>
          <cell r="G1569">
            <v>2</v>
          </cell>
          <cell r="H1569" t="str">
            <v>ALTA</v>
          </cell>
          <cell r="I1569">
            <v>4</v>
          </cell>
        </row>
        <row r="1570">
          <cell r="A1570" t="str">
            <v>1-7043509887</v>
          </cell>
          <cell r="B1570" t="str">
            <v>Analisar</v>
          </cell>
          <cell r="C1570" t="str">
            <v>MASSIVO</v>
          </cell>
          <cell r="E1570" t="str">
            <v>SUL</v>
          </cell>
          <cell r="F1570">
            <v>41528</v>
          </cell>
          <cell r="G1570">
            <v>3</v>
          </cell>
          <cell r="H1570" t="str">
            <v>TT/PP</v>
          </cell>
          <cell r="I1570">
            <v>1</v>
          </cell>
        </row>
        <row r="1571">
          <cell r="A1571" t="str">
            <v>1-7188838858</v>
          </cell>
          <cell r="B1571" t="str">
            <v>Analisar</v>
          </cell>
          <cell r="C1571" t="str">
            <v>MASSIVO</v>
          </cell>
          <cell r="E1571" t="str">
            <v>SUL</v>
          </cell>
          <cell r="F1571">
            <v>41529</v>
          </cell>
          <cell r="G1571">
            <v>1</v>
          </cell>
          <cell r="H1571" t="str">
            <v>TA</v>
          </cell>
          <cell r="I1571">
            <v>1</v>
          </cell>
        </row>
        <row r="1572">
          <cell r="A1572" t="str">
            <v>1-7145696877</v>
          </cell>
          <cell r="B1572" t="str">
            <v>Analisar</v>
          </cell>
          <cell r="C1572" t="str">
            <v>MASSIVO</v>
          </cell>
          <cell r="E1572" t="str">
            <v>NE</v>
          </cell>
          <cell r="F1572">
            <v>41530</v>
          </cell>
          <cell r="G1572">
            <v>3</v>
          </cell>
          <cell r="H1572" t="str">
            <v>ALTA</v>
          </cell>
          <cell r="I1572">
            <v>5</v>
          </cell>
        </row>
        <row r="1573">
          <cell r="A1573" t="str">
            <v>1-7219965208</v>
          </cell>
          <cell r="B1573" t="str">
            <v>Analisar</v>
          </cell>
          <cell r="C1573" t="str">
            <v>MASSIVO</v>
          </cell>
          <cell r="E1573" t="str">
            <v>MG</v>
          </cell>
          <cell r="F1573">
            <v>41530</v>
          </cell>
          <cell r="G1573">
            <v>1</v>
          </cell>
          <cell r="H1573" t="str">
            <v>MP/SVA</v>
          </cell>
          <cell r="I1573">
            <v>2</v>
          </cell>
        </row>
        <row r="1574">
          <cell r="A1574" t="str">
            <v>1-7220965862</v>
          </cell>
          <cell r="B1574" t="str">
            <v>Analisar</v>
          </cell>
          <cell r="C1574" t="str">
            <v>MASSIVO</v>
          </cell>
          <cell r="D1574" t="e">
            <v>#N/A</v>
          </cell>
          <cell r="E1574" t="str">
            <v>LESTE</v>
          </cell>
          <cell r="F1574">
            <v>41530</v>
          </cell>
          <cell r="G1574">
            <v>1</v>
          </cell>
          <cell r="H1574" t="str">
            <v>ALTA</v>
          </cell>
          <cell r="I1574">
            <v>8</v>
          </cell>
        </row>
        <row r="1575">
          <cell r="A1575" t="str">
            <v>1-7222190028</v>
          </cell>
          <cell r="B1575" t="str">
            <v>Analisar</v>
          </cell>
          <cell r="C1575" t="str">
            <v>MASSIVO</v>
          </cell>
          <cell r="D1575" t="e">
            <v>#N/A</v>
          </cell>
          <cell r="E1575" t="str">
            <v>LESTE</v>
          </cell>
          <cell r="F1575">
            <v>41530</v>
          </cell>
          <cell r="G1575">
            <v>1</v>
          </cell>
          <cell r="H1575" t="str">
            <v>MP/SVA</v>
          </cell>
          <cell r="I1575">
            <v>1</v>
          </cell>
        </row>
        <row r="1576">
          <cell r="A1576" t="str">
            <v>1-7179703016</v>
          </cell>
          <cell r="B1576" t="str">
            <v>Analisar</v>
          </cell>
          <cell r="C1576" t="str">
            <v>MASSIVO</v>
          </cell>
          <cell r="E1576" t="str">
            <v>SUL</v>
          </cell>
          <cell r="F1576">
            <v>41529</v>
          </cell>
          <cell r="G1576">
            <v>1</v>
          </cell>
          <cell r="H1576" t="str">
            <v>TA</v>
          </cell>
          <cell r="I1576">
            <v>3</v>
          </cell>
        </row>
        <row r="1577">
          <cell r="A1577" t="str">
            <v>1-7205992987</v>
          </cell>
          <cell r="B1577" t="str">
            <v>Analisar</v>
          </cell>
          <cell r="C1577" t="str">
            <v>MASSIVO</v>
          </cell>
          <cell r="E1577" t="str">
            <v>SUL</v>
          </cell>
          <cell r="F1577">
            <v>41530</v>
          </cell>
          <cell r="G1577">
            <v>1</v>
          </cell>
          <cell r="H1577" t="str">
            <v>TA</v>
          </cell>
          <cell r="I1577">
            <v>6</v>
          </cell>
        </row>
        <row r="1578">
          <cell r="A1578" t="str">
            <v>1-7103687704</v>
          </cell>
          <cell r="B1578" t="str">
            <v>Analisar</v>
          </cell>
          <cell r="C1578" t="str">
            <v>MASSIVO</v>
          </cell>
          <cell r="E1578" t="str">
            <v>SUL</v>
          </cell>
          <cell r="F1578">
            <v>41530</v>
          </cell>
          <cell r="G1578">
            <v>2</v>
          </cell>
          <cell r="H1578" t="str">
            <v>TA</v>
          </cell>
          <cell r="I1578">
            <v>10</v>
          </cell>
        </row>
        <row r="1579">
          <cell r="A1579" t="str">
            <v>1-7210612931</v>
          </cell>
          <cell r="B1579" t="str">
            <v>Analisar</v>
          </cell>
          <cell r="C1579" t="str">
            <v>MASSIVO</v>
          </cell>
          <cell r="E1579" t="str">
            <v>MG</v>
          </cell>
          <cell r="F1579">
            <v>41530</v>
          </cell>
          <cell r="G1579">
            <v>1</v>
          </cell>
          <cell r="H1579" t="str">
            <v>ALTA</v>
          </cell>
          <cell r="I1579">
            <v>1</v>
          </cell>
        </row>
        <row r="1580">
          <cell r="A1580" t="str">
            <v>1-7127783917</v>
          </cell>
          <cell r="B1580" t="str">
            <v>Analisar</v>
          </cell>
          <cell r="C1580" t="str">
            <v>MASSIVO</v>
          </cell>
          <cell r="D1580" t="e">
            <v>#N/A</v>
          </cell>
          <cell r="E1580" t="str">
            <v>LESTE</v>
          </cell>
          <cell r="F1580">
            <v>41530</v>
          </cell>
          <cell r="G1580">
            <v>3</v>
          </cell>
          <cell r="H1580" t="str">
            <v>ALTA</v>
          </cell>
          <cell r="I1580">
            <v>1</v>
          </cell>
        </row>
        <row r="1581">
          <cell r="A1581" t="str">
            <v>1-7017336408</v>
          </cell>
          <cell r="B1581" t="str">
            <v>Analisar</v>
          </cell>
          <cell r="C1581" t="str">
            <v>MASSIVO</v>
          </cell>
          <cell r="E1581" t="str">
            <v>MG</v>
          </cell>
          <cell r="F1581">
            <v>41530</v>
          </cell>
          <cell r="G1581">
            <v>5</v>
          </cell>
          <cell r="H1581" t="str">
            <v>PN</v>
          </cell>
          <cell r="I1581">
            <v>2</v>
          </cell>
        </row>
        <row r="1582">
          <cell r="A1582" t="str">
            <v>1-7219851079</v>
          </cell>
          <cell r="B1582" t="str">
            <v>Analisar</v>
          </cell>
          <cell r="C1582" t="str">
            <v>MASSIVO</v>
          </cell>
          <cell r="E1582" t="str">
            <v>SUL</v>
          </cell>
          <cell r="F1582">
            <v>41530</v>
          </cell>
          <cell r="G1582">
            <v>1</v>
          </cell>
          <cell r="H1582" t="str">
            <v>ALTA</v>
          </cell>
          <cell r="I1582">
            <v>20</v>
          </cell>
        </row>
        <row r="1583">
          <cell r="A1583" t="str">
            <v>1-7018446533</v>
          </cell>
          <cell r="B1583" t="str">
            <v>Analisar</v>
          </cell>
          <cell r="C1583" t="str">
            <v>MASSIVO</v>
          </cell>
          <cell r="E1583" t="str">
            <v>MG</v>
          </cell>
          <cell r="F1583">
            <v>41528</v>
          </cell>
          <cell r="G1583">
            <v>3</v>
          </cell>
          <cell r="H1583" t="str">
            <v>TT/PP</v>
          </cell>
          <cell r="I1583">
            <v>3</v>
          </cell>
        </row>
        <row r="1584">
          <cell r="A1584" t="str">
            <v>1-7202629434</v>
          </cell>
          <cell r="B1584" t="str">
            <v>Analisar</v>
          </cell>
          <cell r="C1584" t="str">
            <v>MASSIVO</v>
          </cell>
          <cell r="E1584" t="str">
            <v>SUL</v>
          </cell>
          <cell r="F1584">
            <v>41529</v>
          </cell>
          <cell r="G1584">
            <v>1</v>
          </cell>
          <cell r="H1584" t="str">
            <v>TA</v>
          </cell>
          <cell r="I1584">
            <v>1</v>
          </cell>
        </row>
        <row r="1585">
          <cell r="A1585" t="str">
            <v>1-7129245584</v>
          </cell>
          <cell r="B1585" t="str">
            <v>Analisar</v>
          </cell>
          <cell r="C1585" t="str">
            <v>MASSIVO</v>
          </cell>
          <cell r="E1585" t="str">
            <v>MG</v>
          </cell>
          <cell r="F1585">
            <v>41530</v>
          </cell>
          <cell r="G1585">
            <v>2</v>
          </cell>
          <cell r="H1585" t="str">
            <v>PN</v>
          </cell>
          <cell r="I1585">
            <v>8</v>
          </cell>
        </row>
        <row r="1586">
          <cell r="A1586" t="str">
            <v>1-7175678289</v>
          </cell>
          <cell r="B1586" t="str">
            <v>Analisar</v>
          </cell>
          <cell r="C1586" t="str">
            <v>MASSIVO</v>
          </cell>
          <cell r="E1586" t="str">
            <v>SUL</v>
          </cell>
          <cell r="F1586">
            <v>41530</v>
          </cell>
          <cell r="G1586">
            <v>2</v>
          </cell>
          <cell r="H1586" t="str">
            <v>MP/SVA</v>
          </cell>
          <cell r="I1586">
            <v>2</v>
          </cell>
        </row>
        <row r="1587">
          <cell r="A1587" t="str">
            <v>1-7219632154</v>
          </cell>
          <cell r="B1587" t="str">
            <v>Analisar</v>
          </cell>
          <cell r="C1587" t="str">
            <v>Ativos</v>
          </cell>
          <cell r="E1587" t="str">
            <v>SP</v>
          </cell>
          <cell r="F1587">
            <v>41530</v>
          </cell>
          <cell r="G1587">
            <v>1</v>
          </cell>
          <cell r="H1587" t="str">
            <v>TA</v>
          </cell>
          <cell r="I1587">
            <v>4</v>
          </cell>
        </row>
        <row r="1588">
          <cell r="A1588" t="str">
            <v>1-7157992126</v>
          </cell>
          <cell r="B1588" t="str">
            <v>Analisar</v>
          </cell>
          <cell r="C1588" t="str">
            <v>MASSIVO</v>
          </cell>
          <cell r="D1588" t="e">
            <v>#N/A</v>
          </cell>
          <cell r="E1588" t="str">
            <v>LESTE</v>
          </cell>
          <cell r="F1588">
            <v>41530</v>
          </cell>
          <cell r="G1588">
            <v>1</v>
          </cell>
          <cell r="H1588" t="str">
            <v>ALTA</v>
          </cell>
          <cell r="I1588">
            <v>4</v>
          </cell>
        </row>
        <row r="1589">
          <cell r="A1589" t="str">
            <v>1-7153719155</v>
          </cell>
          <cell r="B1589" t="str">
            <v>Analisar</v>
          </cell>
          <cell r="C1589" t="str">
            <v>MASSIVO</v>
          </cell>
          <cell r="E1589" t="str">
            <v>SUL</v>
          </cell>
          <cell r="F1589">
            <v>41530</v>
          </cell>
          <cell r="G1589">
            <v>2</v>
          </cell>
          <cell r="H1589" t="str">
            <v>TA</v>
          </cell>
          <cell r="I1589">
            <v>20</v>
          </cell>
        </row>
        <row r="1590">
          <cell r="A1590" t="str">
            <v>1-7157288718</v>
          </cell>
          <cell r="B1590" t="str">
            <v>Analisar</v>
          </cell>
          <cell r="C1590" t="str">
            <v>MASSIVO</v>
          </cell>
          <cell r="E1590" t="str">
            <v>SUL</v>
          </cell>
          <cell r="F1590">
            <v>41530</v>
          </cell>
          <cell r="G1590">
            <v>1</v>
          </cell>
          <cell r="H1590" t="str">
            <v>ALTA</v>
          </cell>
          <cell r="I1590">
            <v>1</v>
          </cell>
        </row>
        <row r="1591">
          <cell r="A1591" t="str">
            <v>1-7148563155</v>
          </cell>
          <cell r="B1591" t="str">
            <v>Analisar</v>
          </cell>
          <cell r="C1591" t="str">
            <v>MASSIVO</v>
          </cell>
          <cell r="E1591" t="str">
            <v>MG</v>
          </cell>
          <cell r="F1591">
            <v>41530</v>
          </cell>
          <cell r="G1591">
            <v>3</v>
          </cell>
          <cell r="H1591" t="str">
            <v>ALTA</v>
          </cell>
          <cell r="I1591">
            <v>3</v>
          </cell>
        </row>
        <row r="1592">
          <cell r="A1592" t="str">
            <v>1-7224757316</v>
          </cell>
          <cell r="B1592" t="str">
            <v>Analisar</v>
          </cell>
          <cell r="C1592" t="str">
            <v>MASSIVO</v>
          </cell>
          <cell r="D1592" t="e">
            <v>#N/A</v>
          </cell>
          <cell r="E1592" t="str">
            <v>LESTE</v>
          </cell>
          <cell r="F1592">
            <v>41530</v>
          </cell>
          <cell r="G1592">
            <v>1</v>
          </cell>
          <cell r="H1592" t="str">
            <v>TA</v>
          </cell>
          <cell r="I1592">
            <v>30</v>
          </cell>
        </row>
        <row r="1593">
          <cell r="A1593" t="str">
            <v>1-7225067668</v>
          </cell>
          <cell r="B1593" t="str">
            <v>Analisar</v>
          </cell>
          <cell r="C1593" t="str">
            <v>MASSIVO</v>
          </cell>
          <cell r="D1593" t="e">
            <v>#N/A</v>
          </cell>
          <cell r="E1593" t="str">
            <v>LESTE</v>
          </cell>
          <cell r="F1593">
            <v>41530</v>
          </cell>
          <cell r="G1593">
            <v>1</v>
          </cell>
          <cell r="H1593" t="str">
            <v>ALTA</v>
          </cell>
          <cell r="I1593">
            <v>5</v>
          </cell>
        </row>
        <row r="1594">
          <cell r="A1594" t="str">
            <v>1-7223771987</v>
          </cell>
          <cell r="B1594" t="str">
            <v>Analisar</v>
          </cell>
          <cell r="C1594" t="str">
            <v>MASSIVO</v>
          </cell>
          <cell r="E1594" t="str">
            <v>NORTE</v>
          </cell>
          <cell r="F1594">
            <v>41530</v>
          </cell>
          <cell r="G1594">
            <v>1</v>
          </cell>
          <cell r="H1594" t="str">
            <v>PN</v>
          </cell>
          <cell r="I1594">
            <v>4</v>
          </cell>
        </row>
        <row r="1595">
          <cell r="A1595" t="str">
            <v>1-7197291357</v>
          </cell>
          <cell r="B1595" t="str">
            <v>Analisar</v>
          </cell>
          <cell r="C1595" t="str">
            <v>MASSIVO</v>
          </cell>
          <cell r="E1595" t="str">
            <v>SUL</v>
          </cell>
          <cell r="F1595">
            <v>41530</v>
          </cell>
          <cell r="G1595">
            <v>1</v>
          </cell>
          <cell r="H1595" t="str">
            <v>TA</v>
          </cell>
          <cell r="I1595">
            <v>4</v>
          </cell>
        </row>
        <row r="1596">
          <cell r="A1596" t="str">
            <v>1-7129122480</v>
          </cell>
          <cell r="B1596" t="str">
            <v>Analisar</v>
          </cell>
          <cell r="C1596" t="str">
            <v>MASSIVO</v>
          </cell>
          <cell r="E1596" t="str">
            <v>NORTE</v>
          </cell>
          <cell r="F1596">
            <v>41529</v>
          </cell>
          <cell r="G1596">
            <v>2</v>
          </cell>
          <cell r="H1596" t="str">
            <v>TA</v>
          </cell>
          <cell r="I1596">
            <v>10</v>
          </cell>
        </row>
        <row r="1597">
          <cell r="A1597" t="str">
            <v>1-7138310200</v>
          </cell>
          <cell r="B1597" t="str">
            <v>Analisar</v>
          </cell>
          <cell r="C1597" t="str">
            <v>MASSIVO</v>
          </cell>
          <cell r="E1597" t="str">
            <v>SUL</v>
          </cell>
          <cell r="F1597">
            <v>41530</v>
          </cell>
          <cell r="G1597">
            <v>2</v>
          </cell>
          <cell r="H1597" t="str">
            <v>TA</v>
          </cell>
          <cell r="I1597">
            <v>3</v>
          </cell>
        </row>
        <row r="1598">
          <cell r="A1598" t="str">
            <v>1-7219126184</v>
          </cell>
          <cell r="B1598" t="str">
            <v>Analisar</v>
          </cell>
          <cell r="C1598" t="str">
            <v>MASSIVO</v>
          </cell>
          <cell r="D1598" t="e">
            <v>#N/A</v>
          </cell>
          <cell r="E1598" t="str">
            <v>LESTE</v>
          </cell>
          <cell r="F1598">
            <v>41530</v>
          </cell>
          <cell r="G1598">
            <v>2</v>
          </cell>
          <cell r="H1598" t="str">
            <v>ALTA</v>
          </cell>
          <cell r="I1598">
            <v>1</v>
          </cell>
        </row>
        <row r="1599">
          <cell r="A1599" t="str">
            <v>1-7213790557</v>
          </cell>
          <cell r="B1599" t="str">
            <v>Analisar</v>
          </cell>
          <cell r="C1599" t="str">
            <v>MASSIVO</v>
          </cell>
          <cell r="E1599" t="str">
            <v>NE</v>
          </cell>
          <cell r="F1599">
            <v>41530</v>
          </cell>
          <cell r="G1599">
            <v>1</v>
          </cell>
          <cell r="H1599" t="str">
            <v>TA</v>
          </cell>
          <cell r="I1599">
            <v>1</v>
          </cell>
        </row>
        <row r="1600">
          <cell r="A1600" t="str">
            <v>1-7129719747</v>
          </cell>
          <cell r="B1600" t="str">
            <v>Analisar</v>
          </cell>
          <cell r="C1600" t="str">
            <v>MASSIVO</v>
          </cell>
          <cell r="D1600" t="e">
            <v>#N/A</v>
          </cell>
          <cell r="E1600" t="str">
            <v>LESTE</v>
          </cell>
          <cell r="F1600">
            <v>41530</v>
          </cell>
          <cell r="G1600">
            <v>1</v>
          </cell>
          <cell r="H1600" t="str">
            <v>ALTA</v>
          </cell>
          <cell r="I1600">
            <v>1</v>
          </cell>
        </row>
        <row r="1601">
          <cell r="A1601" t="str">
            <v>1-7224303311</v>
          </cell>
          <cell r="B1601" t="str">
            <v>Analisar</v>
          </cell>
          <cell r="C1601" t="str">
            <v>MASSIVO</v>
          </cell>
          <cell r="E1601" t="str">
            <v>SUL</v>
          </cell>
          <cell r="F1601">
            <v>41530</v>
          </cell>
          <cell r="G1601">
            <v>1</v>
          </cell>
          <cell r="H1601" t="str">
            <v>PN</v>
          </cell>
          <cell r="I1601">
            <v>3</v>
          </cell>
        </row>
        <row r="1602">
          <cell r="A1602" t="str">
            <v>1-7224822003</v>
          </cell>
          <cell r="B1602" t="str">
            <v>Analisar</v>
          </cell>
          <cell r="C1602" t="str">
            <v>MASSIVO</v>
          </cell>
          <cell r="E1602" t="str">
            <v>SUL</v>
          </cell>
          <cell r="F1602">
            <v>41530</v>
          </cell>
          <cell r="G1602">
            <v>1</v>
          </cell>
          <cell r="H1602" t="str">
            <v>ALTA</v>
          </cell>
          <cell r="I1602">
            <v>2</v>
          </cell>
        </row>
        <row r="1603">
          <cell r="A1603" t="str">
            <v>1-7223972885</v>
          </cell>
          <cell r="B1603" t="str">
            <v>Analisar</v>
          </cell>
          <cell r="C1603" t="str">
            <v>MASSIVO</v>
          </cell>
          <cell r="E1603" t="str">
            <v>MG</v>
          </cell>
          <cell r="F1603">
            <v>41530</v>
          </cell>
          <cell r="G1603">
            <v>1</v>
          </cell>
          <cell r="H1603" t="str">
            <v>TT/PP</v>
          </cell>
          <cell r="I1603">
            <v>10</v>
          </cell>
        </row>
        <row r="1604">
          <cell r="A1604" t="str">
            <v>1-6995514203</v>
          </cell>
          <cell r="B1604" t="str">
            <v>Reversão</v>
          </cell>
          <cell r="C1604" t="str">
            <v>TOP</v>
          </cell>
          <cell r="E1604" t="str">
            <v>NORTE</v>
          </cell>
          <cell r="F1604">
            <v>41530</v>
          </cell>
          <cell r="G1604">
            <v>4</v>
          </cell>
          <cell r="H1604" t="str">
            <v>PN</v>
          </cell>
          <cell r="I1604">
            <v>29</v>
          </cell>
        </row>
        <row r="1605">
          <cell r="A1605" t="str">
            <v>1-7197584934</v>
          </cell>
          <cell r="B1605" t="str">
            <v>Analisar</v>
          </cell>
          <cell r="C1605" t="str">
            <v>MASSIVO</v>
          </cell>
          <cell r="E1605" t="str">
            <v>NE</v>
          </cell>
          <cell r="F1605">
            <v>41529</v>
          </cell>
          <cell r="G1605">
            <v>1</v>
          </cell>
          <cell r="H1605" t="str">
            <v>TA</v>
          </cell>
          <cell r="I1605">
            <v>1</v>
          </cell>
        </row>
        <row r="1606">
          <cell r="A1606" t="str">
            <v>1-7057308135</v>
          </cell>
          <cell r="B1606" t="str">
            <v>Analisar</v>
          </cell>
          <cell r="C1606" t="str">
            <v>MASSIVO</v>
          </cell>
          <cell r="D1606" t="e">
            <v>#N/A</v>
          </cell>
          <cell r="E1606" t="str">
            <v>LESTE</v>
          </cell>
          <cell r="F1606">
            <v>41530</v>
          </cell>
          <cell r="G1606">
            <v>4</v>
          </cell>
          <cell r="H1606" t="str">
            <v>ALTA</v>
          </cell>
          <cell r="I1606">
            <v>1</v>
          </cell>
        </row>
        <row r="1607">
          <cell r="A1607" t="str">
            <v>1-7127998238</v>
          </cell>
          <cell r="B1607" t="str">
            <v>Analisar</v>
          </cell>
          <cell r="C1607" t="str">
            <v>MASSIVO</v>
          </cell>
          <cell r="D1607" t="e">
            <v>#N/A</v>
          </cell>
          <cell r="E1607" t="str">
            <v>LESTE</v>
          </cell>
          <cell r="F1607">
            <v>41529</v>
          </cell>
          <cell r="G1607">
            <v>2</v>
          </cell>
          <cell r="H1607" t="str">
            <v>TA</v>
          </cell>
          <cell r="I1607">
            <v>1</v>
          </cell>
        </row>
        <row r="1608">
          <cell r="A1608" t="str">
            <v>1-7170105317</v>
          </cell>
          <cell r="B1608" t="str">
            <v>Analisar</v>
          </cell>
          <cell r="C1608" t="str">
            <v>MASSIVO</v>
          </cell>
          <cell r="D1608" t="e">
            <v>#N/A</v>
          </cell>
          <cell r="E1608" t="str">
            <v>LESTE</v>
          </cell>
          <cell r="F1608">
            <v>41530</v>
          </cell>
          <cell r="G1608">
            <v>2</v>
          </cell>
          <cell r="H1608" t="str">
            <v>TT/PP</v>
          </cell>
          <cell r="I1608">
            <v>1</v>
          </cell>
        </row>
        <row r="1609">
          <cell r="A1609" t="str">
            <v>1-7220961411</v>
          </cell>
          <cell r="B1609" t="str">
            <v>Analisar</v>
          </cell>
          <cell r="C1609" t="str">
            <v>MASSIVO</v>
          </cell>
          <cell r="E1609" t="str">
            <v>SUL</v>
          </cell>
          <cell r="F1609">
            <v>41530</v>
          </cell>
          <cell r="G1609">
            <v>1</v>
          </cell>
          <cell r="H1609" t="str">
            <v>TA</v>
          </cell>
          <cell r="I1609">
            <v>1</v>
          </cell>
        </row>
        <row r="1610">
          <cell r="A1610" t="str">
            <v>1-7050949330</v>
          </cell>
          <cell r="B1610" t="str">
            <v>Analisar</v>
          </cell>
          <cell r="C1610" t="str">
            <v>MASSIVO</v>
          </cell>
          <cell r="E1610" t="str">
            <v>SUL</v>
          </cell>
          <cell r="F1610">
            <v>41530</v>
          </cell>
          <cell r="G1610">
            <v>3</v>
          </cell>
          <cell r="H1610" t="str">
            <v>TT/PP</v>
          </cell>
          <cell r="I1610">
            <v>1</v>
          </cell>
        </row>
        <row r="1611">
          <cell r="A1611" t="str">
            <v>1-7205931231</v>
          </cell>
          <cell r="B1611" t="str">
            <v>Analisar</v>
          </cell>
          <cell r="C1611" t="str">
            <v>MASSIVO</v>
          </cell>
          <cell r="D1611" t="e">
            <v>#N/A</v>
          </cell>
          <cell r="E1611" t="str">
            <v>LESTE</v>
          </cell>
          <cell r="F1611">
            <v>41530</v>
          </cell>
          <cell r="G1611">
            <v>1</v>
          </cell>
          <cell r="H1611" t="str">
            <v>ALTA</v>
          </cell>
          <cell r="I1611">
            <v>3</v>
          </cell>
        </row>
        <row r="1612">
          <cell r="A1612" t="str">
            <v>1-6967066258</v>
          </cell>
          <cell r="B1612" t="str">
            <v>Analisar</v>
          </cell>
          <cell r="C1612" t="str">
            <v>MASSIVO</v>
          </cell>
          <cell r="E1612" t="str">
            <v>SUL</v>
          </cell>
          <cell r="F1612">
            <v>41530</v>
          </cell>
          <cell r="G1612">
            <v>5</v>
          </cell>
          <cell r="H1612" t="str">
            <v>TT/PP</v>
          </cell>
          <cell r="I1612">
            <v>1</v>
          </cell>
        </row>
        <row r="1613">
          <cell r="A1613" t="str">
            <v>1-7145743632</v>
          </cell>
          <cell r="B1613" t="str">
            <v>aprovar</v>
          </cell>
          <cell r="C1613" t="str">
            <v>Ativos</v>
          </cell>
          <cell r="E1613" t="str">
            <v>SP</v>
          </cell>
          <cell r="F1613">
            <v>41530</v>
          </cell>
          <cell r="G1613">
            <v>3</v>
          </cell>
          <cell r="H1613" t="str">
            <v>TA</v>
          </cell>
          <cell r="I1613">
            <v>2</v>
          </cell>
        </row>
        <row r="1614">
          <cell r="A1614" t="str">
            <v>1-7209826189</v>
          </cell>
          <cell r="B1614" t="str">
            <v>Analisar</v>
          </cell>
          <cell r="C1614" t="str">
            <v>MASSIVO</v>
          </cell>
          <cell r="E1614" t="str">
            <v>SUL</v>
          </cell>
          <cell r="F1614">
            <v>41529</v>
          </cell>
          <cell r="G1614">
            <v>1</v>
          </cell>
          <cell r="H1614" t="str">
            <v>TA</v>
          </cell>
          <cell r="I1614">
            <v>1</v>
          </cell>
        </row>
        <row r="1615">
          <cell r="A1615" t="str">
            <v>1-7122285964</v>
          </cell>
          <cell r="B1615" t="str">
            <v>Analisar</v>
          </cell>
          <cell r="C1615" t="str">
            <v>MASSIVO</v>
          </cell>
          <cell r="E1615" t="str">
            <v>MG</v>
          </cell>
          <cell r="F1615">
            <v>41529</v>
          </cell>
          <cell r="G1615">
            <v>2</v>
          </cell>
          <cell r="H1615" t="str">
            <v>TT/PP</v>
          </cell>
          <cell r="I1615">
            <v>2</v>
          </cell>
        </row>
        <row r="1616">
          <cell r="A1616" t="str">
            <v>1-7176746871</v>
          </cell>
          <cell r="B1616" t="str">
            <v>Analisar</v>
          </cell>
          <cell r="C1616" t="str">
            <v>MASSIVO</v>
          </cell>
          <cell r="E1616" t="str">
            <v>NE</v>
          </cell>
          <cell r="F1616">
            <v>41530</v>
          </cell>
          <cell r="G1616">
            <v>2</v>
          </cell>
          <cell r="H1616" t="str">
            <v>ALTA</v>
          </cell>
          <cell r="I1616">
            <v>2</v>
          </cell>
        </row>
        <row r="1617">
          <cell r="A1617" t="str">
            <v>1-7219274910</v>
          </cell>
          <cell r="B1617" t="str">
            <v>Analisar</v>
          </cell>
          <cell r="C1617" t="str">
            <v>MASSIVO</v>
          </cell>
          <cell r="D1617" t="e">
            <v>#N/A</v>
          </cell>
          <cell r="E1617" t="str">
            <v>LESTE</v>
          </cell>
          <cell r="F1617">
            <v>41530</v>
          </cell>
          <cell r="G1617">
            <v>1</v>
          </cell>
          <cell r="H1617" t="str">
            <v>ALTA</v>
          </cell>
          <cell r="I1617">
            <v>2</v>
          </cell>
        </row>
        <row r="1618">
          <cell r="A1618" t="str">
            <v>1-7225811185</v>
          </cell>
          <cell r="B1618" t="str">
            <v>Analisar</v>
          </cell>
          <cell r="C1618" t="str">
            <v>MASSIVO</v>
          </cell>
          <cell r="E1618" t="str">
            <v>SUL</v>
          </cell>
          <cell r="F1618">
            <v>41530</v>
          </cell>
          <cell r="G1618">
            <v>1</v>
          </cell>
          <cell r="H1618" t="str">
            <v>ALTA</v>
          </cell>
          <cell r="I1618">
            <v>1</v>
          </cell>
        </row>
        <row r="1619">
          <cell r="A1619" t="str">
            <v>1-7225912358</v>
          </cell>
          <cell r="B1619" t="str">
            <v>Analisar</v>
          </cell>
          <cell r="C1619" t="str">
            <v>MASSIVO</v>
          </cell>
          <cell r="E1619" t="str">
            <v>SUL</v>
          </cell>
          <cell r="F1619">
            <v>41530</v>
          </cell>
          <cell r="G1619">
            <v>1</v>
          </cell>
          <cell r="H1619" t="str">
            <v>ALTA</v>
          </cell>
          <cell r="I1619">
            <v>1</v>
          </cell>
        </row>
        <row r="1620">
          <cell r="A1620" t="str">
            <v>1-7219015851</v>
          </cell>
          <cell r="B1620" t="str">
            <v>Analisar</v>
          </cell>
          <cell r="C1620" t="str">
            <v>MASSIVO</v>
          </cell>
          <cell r="E1620" t="str">
            <v>SUL</v>
          </cell>
          <cell r="F1620">
            <v>41530</v>
          </cell>
          <cell r="G1620">
            <v>1</v>
          </cell>
          <cell r="H1620" t="str">
            <v>ALTA</v>
          </cell>
          <cell r="I1620">
            <v>13</v>
          </cell>
        </row>
        <row r="1621">
          <cell r="A1621" t="str">
            <v>1-7137888051</v>
          </cell>
          <cell r="B1621" t="str">
            <v>Analisar</v>
          </cell>
          <cell r="C1621" t="str">
            <v>MASSIVO</v>
          </cell>
          <cell r="E1621" t="str">
            <v>NORTE</v>
          </cell>
          <cell r="F1621">
            <v>41530</v>
          </cell>
          <cell r="G1621">
            <v>2</v>
          </cell>
          <cell r="H1621" t="str">
            <v>TA</v>
          </cell>
          <cell r="I1621">
            <v>3</v>
          </cell>
        </row>
        <row r="1622">
          <cell r="A1622" t="str">
            <v>1-7219176234</v>
          </cell>
          <cell r="B1622" t="str">
            <v>Analisar</v>
          </cell>
          <cell r="C1622" t="str">
            <v>MASSIVO</v>
          </cell>
          <cell r="E1622" t="str">
            <v>SUL</v>
          </cell>
          <cell r="F1622">
            <v>41530</v>
          </cell>
          <cell r="G1622">
            <v>1</v>
          </cell>
          <cell r="H1622" t="str">
            <v>TA</v>
          </cell>
          <cell r="I1622">
            <v>1</v>
          </cell>
        </row>
        <row r="1623">
          <cell r="A1623" t="str">
            <v>1-7218792894</v>
          </cell>
          <cell r="B1623" t="str">
            <v>Analisar</v>
          </cell>
          <cell r="C1623" t="str">
            <v>MASSIVO</v>
          </cell>
          <cell r="E1623" t="str">
            <v>SUL</v>
          </cell>
          <cell r="F1623">
            <v>41530</v>
          </cell>
          <cell r="G1623">
            <v>1</v>
          </cell>
          <cell r="H1623" t="str">
            <v>ALTA</v>
          </cell>
          <cell r="I1623">
            <v>1</v>
          </cell>
        </row>
        <row r="1624">
          <cell r="A1624" t="str">
            <v>1-7222709737</v>
          </cell>
          <cell r="B1624" t="str">
            <v>Analisar</v>
          </cell>
          <cell r="C1624" t="str">
            <v>MASSIVO</v>
          </cell>
          <cell r="E1624" t="str">
            <v>SUL</v>
          </cell>
          <cell r="F1624">
            <v>41530</v>
          </cell>
          <cell r="G1624">
            <v>1</v>
          </cell>
          <cell r="H1624" t="str">
            <v>PN</v>
          </cell>
          <cell r="I1624">
            <v>1</v>
          </cell>
        </row>
        <row r="1625">
          <cell r="A1625" t="str">
            <v>1-7080835847</v>
          </cell>
          <cell r="B1625" t="str">
            <v>Analisar</v>
          </cell>
          <cell r="C1625" t="str">
            <v>MASSIVO</v>
          </cell>
          <cell r="E1625" t="str">
            <v>SUL</v>
          </cell>
          <cell r="F1625">
            <v>41530</v>
          </cell>
          <cell r="G1625">
            <v>2</v>
          </cell>
          <cell r="H1625" t="str">
            <v>TA</v>
          </cell>
          <cell r="I1625">
            <v>1</v>
          </cell>
        </row>
        <row r="1626">
          <cell r="A1626" t="str">
            <v>1-7195612678</v>
          </cell>
          <cell r="B1626" t="str">
            <v>Analisar</v>
          </cell>
          <cell r="C1626" t="str">
            <v>Ativos</v>
          </cell>
          <cell r="E1626" t="str">
            <v>SP</v>
          </cell>
          <cell r="F1626">
            <v>41530</v>
          </cell>
          <cell r="G1626">
            <v>1</v>
          </cell>
          <cell r="H1626" t="str">
            <v>TA</v>
          </cell>
          <cell r="I1626">
            <v>3</v>
          </cell>
        </row>
        <row r="1627">
          <cell r="A1627" t="str">
            <v>1-7146595554</v>
          </cell>
          <cell r="B1627" t="str">
            <v>Analisar</v>
          </cell>
          <cell r="C1627" t="str">
            <v>MASSIVO</v>
          </cell>
          <cell r="E1627" t="str">
            <v>SUL</v>
          </cell>
          <cell r="F1627">
            <v>41530</v>
          </cell>
          <cell r="G1627">
            <v>2</v>
          </cell>
          <cell r="H1627" t="str">
            <v>ALTA</v>
          </cell>
          <cell r="I1627">
            <v>1</v>
          </cell>
        </row>
        <row r="1628">
          <cell r="A1628" t="str">
            <v>1-7103919938</v>
          </cell>
          <cell r="B1628" t="str">
            <v>Analisar</v>
          </cell>
          <cell r="C1628" t="str">
            <v>MASSIVO</v>
          </cell>
          <cell r="E1628" t="str">
            <v>SUL</v>
          </cell>
          <cell r="F1628">
            <v>41530</v>
          </cell>
          <cell r="G1628">
            <v>2</v>
          </cell>
          <cell r="H1628" t="str">
            <v>TT/PP</v>
          </cell>
          <cell r="I1628">
            <v>2</v>
          </cell>
        </row>
        <row r="1629">
          <cell r="A1629" t="str">
            <v>1-7224640064</v>
          </cell>
          <cell r="B1629" t="str">
            <v>Analisar</v>
          </cell>
          <cell r="C1629" t="str">
            <v>MASSIVO</v>
          </cell>
          <cell r="E1629" t="str">
            <v>MG</v>
          </cell>
          <cell r="F1629">
            <v>41530</v>
          </cell>
          <cell r="G1629">
            <v>1</v>
          </cell>
          <cell r="H1629" t="str">
            <v>TT/PP</v>
          </cell>
          <cell r="I1629">
            <v>3</v>
          </cell>
        </row>
        <row r="1630">
          <cell r="A1630" t="str">
            <v>1-7220076831</v>
          </cell>
          <cell r="B1630" t="str">
            <v>Analisar</v>
          </cell>
          <cell r="C1630" t="str">
            <v>MASSIVO</v>
          </cell>
          <cell r="D1630" t="e">
            <v>#N/A</v>
          </cell>
          <cell r="E1630" t="str">
            <v>LESTE</v>
          </cell>
          <cell r="F1630">
            <v>41530</v>
          </cell>
          <cell r="G1630">
            <v>1</v>
          </cell>
          <cell r="H1630" t="str">
            <v>TT/PP</v>
          </cell>
          <cell r="I1630">
            <v>4</v>
          </cell>
        </row>
        <row r="1631">
          <cell r="A1631" t="str">
            <v>1-6840984890</v>
          </cell>
          <cell r="B1631" t="str">
            <v>Analisar</v>
          </cell>
          <cell r="C1631" t="str">
            <v>MASSIVO</v>
          </cell>
          <cell r="E1631" t="str">
            <v>MG</v>
          </cell>
          <cell r="F1631">
            <v>41530</v>
          </cell>
          <cell r="G1631">
            <v>4</v>
          </cell>
          <cell r="H1631" t="str">
            <v>TA</v>
          </cell>
          <cell r="I1631">
            <v>1</v>
          </cell>
        </row>
        <row r="1632">
          <cell r="A1632" t="str">
            <v>1-7066754133</v>
          </cell>
          <cell r="B1632" t="str">
            <v>Analisar</v>
          </cell>
          <cell r="C1632" t="str">
            <v>MASSIVO</v>
          </cell>
          <cell r="E1632" t="str">
            <v>SUL</v>
          </cell>
          <cell r="F1632">
            <v>41530</v>
          </cell>
          <cell r="G1632">
            <v>4</v>
          </cell>
          <cell r="H1632" t="str">
            <v>ALTA</v>
          </cell>
          <cell r="I1632">
            <v>1</v>
          </cell>
        </row>
        <row r="1633">
          <cell r="A1633" t="str">
            <v>1-7227597435</v>
          </cell>
          <cell r="B1633" t="str">
            <v>Analisar</v>
          </cell>
          <cell r="C1633" t="str">
            <v>MASSIVO</v>
          </cell>
          <cell r="E1633" t="str">
            <v>MG</v>
          </cell>
          <cell r="F1633">
            <v>41530</v>
          </cell>
          <cell r="G1633">
            <v>1</v>
          </cell>
          <cell r="H1633" t="str">
            <v>TA</v>
          </cell>
          <cell r="I1633">
            <v>1</v>
          </cell>
        </row>
        <row r="1634">
          <cell r="A1634" t="str">
            <v>1-7218911477</v>
          </cell>
          <cell r="B1634" t="str">
            <v>Analisar</v>
          </cell>
          <cell r="C1634" t="str">
            <v>MASSIVO</v>
          </cell>
          <cell r="E1634" t="str">
            <v>SUL</v>
          </cell>
          <cell r="F1634">
            <v>41530</v>
          </cell>
          <cell r="G1634">
            <v>1</v>
          </cell>
          <cell r="H1634" t="str">
            <v>TA</v>
          </cell>
          <cell r="I1634">
            <v>1</v>
          </cell>
        </row>
        <row r="1635">
          <cell r="A1635" t="str">
            <v>1-7212797291</v>
          </cell>
          <cell r="B1635" t="str">
            <v>Analisar</v>
          </cell>
          <cell r="C1635" t="str">
            <v>MASSIVO</v>
          </cell>
          <cell r="D1635" t="e">
            <v>#N/A</v>
          </cell>
          <cell r="E1635" t="str">
            <v>LESTE</v>
          </cell>
          <cell r="F1635">
            <v>41530</v>
          </cell>
          <cell r="G1635">
            <v>1</v>
          </cell>
          <cell r="H1635" t="str">
            <v>ALTA</v>
          </cell>
          <cell r="I1635">
            <v>1</v>
          </cell>
        </row>
        <row r="1636">
          <cell r="A1636" t="str">
            <v>1-7047063503</v>
          </cell>
          <cell r="B1636" t="str">
            <v>Analisar</v>
          </cell>
          <cell r="C1636" t="str">
            <v>MASSIVO</v>
          </cell>
          <cell r="E1636" t="str">
            <v>MG</v>
          </cell>
          <cell r="F1636">
            <v>41530</v>
          </cell>
          <cell r="G1636">
            <v>5</v>
          </cell>
          <cell r="H1636" t="str">
            <v>ALTA</v>
          </cell>
          <cell r="I1636">
            <v>16</v>
          </cell>
        </row>
        <row r="1637">
          <cell r="A1637" t="str">
            <v>1-7008347045</v>
          </cell>
          <cell r="B1637" t="str">
            <v>Analisar</v>
          </cell>
          <cell r="C1637" t="str">
            <v>MASSIVO</v>
          </cell>
          <cell r="D1637" t="e">
            <v>#N/A</v>
          </cell>
          <cell r="E1637" t="str">
            <v>LESTE</v>
          </cell>
          <cell r="F1637">
            <v>41529</v>
          </cell>
          <cell r="G1637">
            <v>4</v>
          </cell>
          <cell r="H1637" t="str">
            <v>TA</v>
          </cell>
          <cell r="I1637">
            <v>5</v>
          </cell>
        </row>
        <row r="1638">
          <cell r="A1638" t="str">
            <v>1-7128688959</v>
          </cell>
          <cell r="B1638" t="str">
            <v>Analisar</v>
          </cell>
          <cell r="C1638" t="str">
            <v>MASSIVO</v>
          </cell>
          <cell r="D1638" t="e">
            <v>#N/A</v>
          </cell>
          <cell r="E1638" t="str">
            <v>LESTE</v>
          </cell>
          <cell r="F1638">
            <v>41529</v>
          </cell>
          <cell r="G1638">
            <v>2</v>
          </cell>
          <cell r="H1638" t="str">
            <v>TT/PP</v>
          </cell>
          <cell r="I1638">
            <v>25</v>
          </cell>
        </row>
        <row r="1639">
          <cell r="A1639" t="str">
            <v>1-7198540359</v>
          </cell>
          <cell r="B1639" t="str">
            <v>Analisar</v>
          </cell>
          <cell r="C1639" t="str">
            <v>MASSIVO</v>
          </cell>
          <cell r="D1639" t="e">
            <v>#N/A</v>
          </cell>
          <cell r="E1639" t="str">
            <v>LESTE</v>
          </cell>
          <cell r="F1639">
            <v>41529</v>
          </cell>
          <cell r="G1639">
            <v>1</v>
          </cell>
          <cell r="H1639" t="str">
            <v>TA</v>
          </cell>
          <cell r="I1639">
            <v>2</v>
          </cell>
        </row>
        <row r="1640">
          <cell r="A1640" t="str">
            <v>1-7137375195</v>
          </cell>
          <cell r="B1640" t="str">
            <v>Analisar</v>
          </cell>
          <cell r="C1640" t="str">
            <v>MASSIVO</v>
          </cell>
          <cell r="E1640" t="str">
            <v>SUL</v>
          </cell>
          <cell r="F1640">
            <v>41529</v>
          </cell>
          <cell r="G1640">
            <v>2</v>
          </cell>
          <cell r="H1640" t="str">
            <v>TA</v>
          </cell>
          <cell r="I1640">
            <v>1</v>
          </cell>
        </row>
        <row r="1641">
          <cell r="A1641" t="str">
            <v>1-7106538289</v>
          </cell>
          <cell r="B1641" t="str">
            <v>Analisar</v>
          </cell>
          <cell r="C1641" t="str">
            <v>MASSIVO</v>
          </cell>
          <cell r="E1641" t="str">
            <v>SUL</v>
          </cell>
          <cell r="F1641">
            <v>41529</v>
          </cell>
          <cell r="G1641">
            <v>1</v>
          </cell>
          <cell r="H1641" t="str">
            <v>TA</v>
          </cell>
          <cell r="I1641">
            <v>5</v>
          </cell>
        </row>
        <row r="1642">
          <cell r="A1642" t="str">
            <v>1-7143100161</v>
          </cell>
          <cell r="B1642" t="str">
            <v>Analisar</v>
          </cell>
          <cell r="C1642" t="str">
            <v>MASSIVO</v>
          </cell>
          <cell r="D1642" t="e">
            <v>#N/A</v>
          </cell>
          <cell r="E1642" t="str">
            <v>LESTE</v>
          </cell>
          <cell r="F1642">
            <v>41529</v>
          </cell>
          <cell r="G1642">
            <v>2</v>
          </cell>
          <cell r="H1642" t="str">
            <v>TA</v>
          </cell>
          <cell r="I1642">
            <v>1</v>
          </cell>
        </row>
        <row r="1643">
          <cell r="A1643" t="str">
            <v>1-6942555342</v>
          </cell>
          <cell r="B1643" t="str">
            <v>Analisar</v>
          </cell>
          <cell r="C1643" t="str">
            <v>MASSIVO</v>
          </cell>
          <cell r="E1643" t="str">
            <v>SUL</v>
          </cell>
          <cell r="F1643">
            <v>41529</v>
          </cell>
          <cell r="G1643">
            <v>5</v>
          </cell>
          <cell r="H1643" t="str">
            <v>TT/PP</v>
          </cell>
          <cell r="I1643">
            <v>1</v>
          </cell>
        </row>
        <row r="1644">
          <cell r="A1644" t="str">
            <v>1-7204074604</v>
          </cell>
          <cell r="B1644" t="str">
            <v>Analisar</v>
          </cell>
          <cell r="C1644" t="str">
            <v>MASSIVO</v>
          </cell>
          <cell r="E1644" t="str">
            <v>MG</v>
          </cell>
          <cell r="F1644">
            <v>41529</v>
          </cell>
          <cell r="G1644">
            <v>1</v>
          </cell>
          <cell r="H1644" t="str">
            <v>TT/PP</v>
          </cell>
          <cell r="I1644">
            <v>1</v>
          </cell>
        </row>
        <row r="1645">
          <cell r="A1645" t="str">
            <v>1-7154639042</v>
          </cell>
          <cell r="B1645" t="str">
            <v>Analisar</v>
          </cell>
          <cell r="C1645" t="str">
            <v>MASSIVO</v>
          </cell>
          <cell r="D1645" t="e">
            <v>#N/A</v>
          </cell>
          <cell r="E1645" t="str">
            <v>LESTE</v>
          </cell>
          <cell r="F1645">
            <v>41529</v>
          </cell>
          <cell r="G1645">
            <v>2</v>
          </cell>
          <cell r="H1645" t="str">
            <v>TA</v>
          </cell>
          <cell r="I1645">
            <v>3</v>
          </cell>
        </row>
        <row r="1646">
          <cell r="A1646" t="str">
            <v>1-7016017040</v>
          </cell>
          <cell r="B1646" t="str">
            <v>Analisar</v>
          </cell>
          <cell r="C1646" t="str">
            <v>MASSIVO</v>
          </cell>
          <cell r="E1646" t="str">
            <v>SUL</v>
          </cell>
          <cell r="F1646">
            <v>41529</v>
          </cell>
          <cell r="G1646">
            <v>4</v>
          </cell>
          <cell r="H1646" t="str">
            <v>TA</v>
          </cell>
          <cell r="I1646">
            <v>3</v>
          </cell>
        </row>
        <row r="1647">
          <cell r="A1647" t="str">
            <v>1-7204398206</v>
          </cell>
          <cell r="B1647" t="str">
            <v>Analisar</v>
          </cell>
          <cell r="C1647" t="str">
            <v>MASSIVO</v>
          </cell>
          <cell r="E1647" t="str">
            <v>SUL</v>
          </cell>
          <cell r="F1647">
            <v>41529</v>
          </cell>
          <cell r="G1647">
            <v>1</v>
          </cell>
          <cell r="H1647" t="str">
            <v>TA</v>
          </cell>
          <cell r="I1647">
            <v>1</v>
          </cell>
        </row>
        <row r="1648">
          <cell r="A1648" t="str">
            <v>1-7194542560</v>
          </cell>
          <cell r="B1648" t="str">
            <v>Analisar</v>
          </cell>
          <cell r="C1648" t="str">
            <v>MASSIVO</v>
          </cell>
          <cell r="E1648" t="str">
            <v>MG</v>
          </cell>
          <cell r="F1648">
            <v>41529</v>
          </cell>
          <cell r="G1648">
            <v>1</v>
          </cell>
          <cell r="H1648" t="str">
            <v>TA</v>
          </cell>
          <cell r="I1648">
            <v>50</v>
          </cell>
        </row>
        <row r="1649">
          <cell r="A1649" t="str">
            <v>1-7204247468</v>
          </cell>
          <cell r="B1649" t="str">
            <v>Analisar</v>
          </cell>
          <cell r="C1649" t="str">
            <v>MASSIVO</v>
          </cell>
          <cell r="E1649" t="str">
            <v>SUL</v>
          </cell>
          <cell r="F1649">
            <v>41529</v>
          </cell>
          <cell r="G1649">
            <v>1</v>
          </cell>
          <cell r="H1649" t="str">
            <v>TA</v>
          </cell>
          <cell r="I1649">
            <v>43</v>
          </cell>
        </row>
        <row r="1650">
          <cell r="A1650" t="str">
            <v>1-7204679523</v>
          </cell>
          <cell r="B1650" t="str">
            <v>Analisar</v>
          </cell>
          <cell r="C1650" t="str">
            <v>MASSIVO</v>
          </cell>
          <cell r="E1650" t="str">
            <v>SUL</v>
          </cell>
          <cell r="F1650">
            <v>41529</v>
          </cell>
          <cell r="G1650">
            <v>1</v>
          </cell>
          <cell r="H1650" t="str">
            <v>TA</v>
          </cell>
          <cell r="I1650">
            <v>1</v>
          </cell>
        </row>
        <row r="1651">
          <cell r="A1651" t="str">
            <v>1-7201884039</v>
          </cell>
          <cell r="B1651" t="str">
            <v>Pend. Qualidade Vivo</v>
          </cell>
          <cell r="C1651" t="str">
            <v>MASSIVO</v>
          </cell>
          <cell r="D1651" t="e">
            <v>#N/A</v>
          </cell>
          <cell r="E1651" t="str">
            <v>LESTE</v>
          </cell>
          <cell r="F1651">
            <v>41529</v>
          </cell>
          <cell r="G1651">
            <v>1</v>
          </cell>
          <cell r="H1651" t="str">
            <v>ALTA</v>
          </cell>
          <cell r="I1651">
            <v>2</v>
          </cell>
        </row>
        <row r="1652">
          <cell r="A1652" t="str">
            <v>1-7120644442</v>
          </cell>
          <cell r="B1652" t="str">
            <v>Analisar</v>
          </cell>
          <cell r="C1652" t="str">
            <v>MASSIVO</v>
          </cell>
          <cell r="E1652" t="str">
            <v>SUL</v>
          </cell>
          <cell r="F1652">
            <v>41529</v>
          </cell>
          <cell r="G1652">
            <v>3</v>
          </cell>
          <cell r="H1652" t="str">
            <v>TA</v>
          </cell>
          <cell r="I1652">
            <v>20</v>
          </cell>
        </row>
        <row r="1653">
          <cell r="A1653" t="str">
            <v>1-7156673630</v>
          </cell>
          <cell r="B1653" t="str">
            <v>Analisar</v>
          </cell>
          <cell r="C1653" t="str">
            <v>MASSIVO</v>
          </cell>
          <cell r="E1653" t="str">
            <v>MG</v>
          </cell>
          <cell r="F1653">
            <v>41529</v>
          </cell>
          <cell r="G1653">
            <v>1</v>
          </cell>
          <cell r="H1653" t="str">
            <v>TA</v>
          </cell>
          <cell r="I1653">
            <v>4</v>
          </cell>
        </row>
        <row r="1654">
          <cell r="A1654" t="str">
            <v>1-7137554744</v>
          </cell>
          <cell r="B1654" t="str">
            <v>Analisar</v>
          </cell>
          <cell r="C1654" t="str">
            <v>MASSIVO</v>
          </cell>
          <cell r="E1654" t="str">
            <v>NORTE</v>
          </cell>
          <cell r="F1654">
            <v>41528</v>
          </cell>
          <cell r="G1654">
            <v>1</v>
          </cell>
          <cell r="H1654" t="str">
            <v>TT/PP</v>
          </cell>
          <cell r="I1654">
            <v>4</v>
          </cell>
        </row>
        <row r="1655">
          <cell r="A1655" t="str">
            <v>1-7061086405</v>
          </cell>
          <cell r="B1655" t="str">
            <v>Analisar</v>
          </cell>
          <cell r="C1655" t="str">
            <v>MASSIVO</v>
          </cell>
          <cell r="E1655" t="str">
            <v>NE</v>
          </cell>
          <cell r="F1655">
            <v>41528</v>
          </cell>
          <cell r="G1655">
            <v>2</v>
          </cell>
          <cell r="H1655" t="str">
            <v>TT/PP</v>
          </cell>
          <cell r="I1655">
            <v>2</v>
          </cell>
        </row>
        <row r="1656">
          <cell r="A1656" t="str">
            <v>1-7193695195</v>
          </cell>
          <cell r="B1656" t="str">
            <v>Analisar</v>
          </cell>
          <cell r="C1656" t="str">
            <v>MASSIVO</v>
          </cell>
          <cell r="E1656" t="str">
            <v>SUL</v>
          </cell>
          <cell r="F1656">
            <v>41529</v>
          </cell>
          <cell r="G1656">
            <v>1</v>
          </cell>
          <cell r="H1656" t="str">
            <v>TA</v>
          </cell>
          <cell r="I1656">
            <v>9</v>
          </cell>
        </row>
        <row r="1657">
          <cell r="A1657" t="str">
            <v>1-7188146211</v>
          </cell>
          <cell r="B1657" t="str">
            <v>Analisar</v>
          </cell>
          <cell r="C1657" t="str">
            <v>MASSIVO</v>
          </cell>
          <cell r="E1657" t="str">
            <v>SUL</v>
          </cell>
          <cell r="F1657">
            <v>41528</v>
          </cell>
          <cell r="G1657">
            <v>1</v>
          </cell>
          <cell r="H1657" t="str">
            <v>TT/PP</v>
          </cell>
          <cell r="I1657">
            <v>3</v>
          </cell>
        </row>
        <row r="1658">
          <cell r="A1658" t="str">
            <v>1-7069002302</v>
          </cell>
          <cell r="B1658" t="str">
            <v>Analisar</v>
          </cell>
          <cell r="C1658" t="str">
            <v>MASSIVO</v>
          </cell>
          <cell r="E1658" t="str">
            <v>SUL</v>
          </cell>
          <cell r="F1658">
            <v>41529</v>
          </cell>
          <cell r="G1658">
            <v>3</v>
          </cell>
          <cell r="H1658" t="str">
            <v>TA</v>
          </cell>
          <cell r="I1658">
            <v>3</v>
          </cell>
        </row>
        <row r="1659">
          <cell r="A1659" t="str">
            <v>1-7167532501</v>
          </cell>
          <cell r="B1659" t="str">
            <v>Analisar</v>
          </cell>
          <cell r="C1659" t="str">
            <v>MASSIVO</v>
          </cell>
          <cell r="E1659" t="str">
            <v>SUL</v>
          </cell>
          <cell r="F1659">
            <v>41529</v>
          </cell>
          <cell r="G1659">
            <v>1</v>
          </cell>
          <cell r="H1659" t="str">
            <v>TA</v>
          </cell>
          <cell r="I1659">
            <v>4</v>
          </cell>
        </row>
        <row r="1660">
          <cell r="A1660" t="str">
            <v>1-6878303538</v>
          </cell>
          <cell r="B1660" t="str">
            <v>Analisar</v>
          </cell>
          <cell r="C1660" t="str">
            <v>MASSIVO</v>
          </cell>
          <cell r="E1660" t="str">
            <v>SUL</v>
          </cell>
          <cell r="F1660">
            <v>41529</v>
          </cell>
          <cell r="G1660">
            <v>7</v>
          </cell>
          <cell r="H1660" t="str">
            <v>TT/PP</v>
          </cell>
          <cell r="I1660">
            <v>2</v>
          </cell>
        </row>
        <row r="1661">
          <cell r="A1661" t="str">
            <v>1-7155459873</v>
          </cell>
          <cell r="B1661" t="str">
            <v>Analisar</v>
          </cell>
          <cell r="C1661" t="str">
            <v>MASSIVO</v>
          </cell>
          <cell r="D1661" t="e">
            <v>#N/A</v>
          </cell>
          <cell r="E1661" t="str">
            <v>LESTE</v>
          </cell>
          <cell r="F1661">
            <v>41529</v>
          </cell>
          <cell r="G1661">
            <v>2</v>
          </cell>
          <cell r="H1661" t="str">
            <v>TT/PP</v>
          </cell>
          <cell r="I1661">
            <v>4</v>
          </cell>
        </row>
        <row r="1662">
          <cell r="A1662" t="str">
            <v>1-7135612221</v>
          </cell>
          <cell r="B1662" t="str">
            <v>Analisar</v>
          </cell>
          <cell r="C1662" t="str">
            <v>MASSIVO</v>
          </cell>
          <cell r="E1662" t="str">
            <v>MG</v>
          </cell>
          <cell r="F1662">
            <v>41529</v>
          </cell>
          <cell r="G1662">
            <v>2</v>
          </cell>
          <cell r="H1662" t="str">
            <v>PN</v>
          </cell>
          <cell r="I1662">
            <v>40</v>
          </cell>
        </row>
        <row r="1663">
          <cell r="A1663" t="str">
            <v>1-7204340371</v>
          </cell>
          <cell r="B1663" t="str">
            <v>Analisar</v>
          </cell>
          <cell r="C1663" t="str">
            <v>MASSIVO</v>
          </cell>
          <cell r="D1663" t="e">
            <v>#N/A</v>
          </cell>
          <cell r="E1663" t="str">
            <v>LESTE</v>
          </cell>
          <cell r="F1663">
            <v>41529</v>
          </cell>
          <cell r="G1663">
            <v>1</v>
          </cell>
          <cell r="H1663" t="str">
            <v>TT/PP</v>
          </cell>
          <cell r="I1663">
            <v>1</v>
          </cell>
        </row>
        <row r="1664">
          <cell r="A1664" t="str">
            <v>1-7191052166</v>
          </cell>
          <cell r="B1664" t="str">
            <v>Analisar</v>
          </cell>
          <cell r="C1664" t="str">
            <v>MASSIVO</v>
          </cell>
          <cell r="E1664" t="str">
            <v>SUL</v>
          </cell>
          <cell r="F1664">
            <v>41528</v>
          </cell>
          <cell r="G1664">
            <v>1</v>
          </cell>
          <cell r="H1664" t="str">
            <v>TT/PP</v>
          </cell>
          <cell r="I1664">
            <v>4</v>
          </cell>
        </row>
        <row r="1665">
          <cell r="A1665" t="str">
            <v>1-7203670402</v>
          </cell>
          <cell r="B1665" t="str">
            <v>Analisar</v>
          </cell>
          <cell r="C1665" t="str">
            <v>MASSIVO</v>
          </cell>
          <cell r="E1665" t="str">
            <v>SUL</v>
          </cell>
          <cell r="F1665">
            <v>41529</v>
          </cell>
          <cell r="G1665">
            <v>1</v>
          </cell>
          <cell r="H1665" t="str">
            <v>TA</v>
          </cell>
          <cell r="I1665">
            <v>2</v>
          </cell>
        </row>
        <row r="1666">
          <cell r="A1666" t="str">
            <v>1-6959699442</v>
          </cell>
          <cell r="B1666" t="str">
            <v>Analisar</v>
          </cell>
          <cell r="C1666" t="str">
            <v>MASSIVO</v>
          </cell>
          <cell r="E1666" t="str">
            <v>NE</v>
          </cell>
          <cell r="F1666">
            <v>41529</v>
          </cell>
          <cell r="G1666">
            <v>4</v>
          </cell>
          <cell r="H1666" t="str">
            <v>TT/PP</v>
          </cell>
          <cell r="I1666">
            <v>3</v>
          </cell>
        </row>
        <row r="1667">
          <cell r="A1667" t="str">
            <v>1-7006853811</v>
          </cell>
          <cell r="B1667" t="str">
            <v>Analisar</v>
          </cell>
          <cell r="C1667" t="str">
            <v>MASSIVO</v>
          </cell>
          <cell r="E1667" t="str">
            <v>MG</v>
          </cell>
          <cell r="F1667">
            <v>41528</v>
          </cell>
          <cell r="G1667">
            <v>3</v>
          </cell>
          <cell r="H1667" t="str">
            <v>TT/PP</v>
          </cell>
          <cell r="I1667">
            <v>23</v>
          </cell>
        </row>
        <row r="1668">
          <cell r="A1668" t="str">
            <v>1-7194165004</v>
          </cell>
          <cell r="B1668" t="str">
            <v>Analisar</v>
          </cell>
          <cell r="C1668" t="str">
            <v>MASSIVO</v>
          </cell>
          <cell r="E1668" t="str">
            <v>SUL</v>
          </cell>
          <cell r="F1668">
            <v>41528</v>
          </cell>
          <cell r="G1668">
            <v>1</v>
          </cell>
          <cell r="H1668" t="str">
            <v>TT/PP</v>
          </cell>
          <cell r="I1668">
            <v>4</v>
          </cell>
        </row>
        <row r="1669">
          <cell r="A1669" t="str">
            <v>1-7050531467</v>
          </cell>
          <cell r="B1669" t="str">
            <v>Analisar</v>
          </cell>
          <cell r="C1669" t="str">
            <v>MASSIVO</v>
          </cell>
          <cell r="E1669" t="str">
            <v>NORTE</v>
          </cell>
          <cell r="F1669">
            <v>41528</v>
          </cell>
          <cell r="G1669">
            <v>3</v>
          </cell>
          <cell r="H1669" t="str">
            <v>TT/PP</v>
          </cell>
          <cell r="I1669">
            <v>12</v>
          </cell>
        </row>
        <row r="1670">
          <cell r="A1670" t="str">
            <v>1-7182093708</v>
          </cell>
          <cell r="B1670" t="str">
            <v>Analisar</v>
          </cell>
          <cell r="C1670" t="str">
            <v>MASSIVO</v>
          </cell>
          <cell r="E1670" t="str">
            <v>SUL</v>
          </cell>
          <cell r="F1670">
            <v>41529</v>
          </cell>
          <cell r="G1670">
            <v>1</v>
          </cell>
          <cell r="H1670" t="str">
            <v>TA</v>
          </cell>
          <cell r="I1670">
            <v>2</v>
          </cell>
        </row>
        <row r="1671">
          <cell r="A1671" t="str">
            <v>1-7140217001</v>
          </cell>
          <cell r="B1671" t="str">
            <v>Analisar</v>
          </cell>
          <cell r="C1671" t="str">
            <v>MASSIVO</v>
          </cell>
          <cell r="E1671" t="str">
            <v>SUL</v>
          </cell>
          <cell r="F1671">
            <v>41529</v>
          </cell>
          <cell r="G1671">
            <v>1</v>
          </cell>
          <cell r="H1671" t="str">
            <v>TT/PP</v>
          </cell>
          <cell r="I1671">
            <v>1</v>
          </cell>
        </row>
        <row r="1672">
          <cell r="A1672" t="str">
            <v>1-7169740573</v>
          </cell>
          <cell r="B1672" t="str">
            <v>Analisar</v>
          </cell>
          <cell r="C1672" t="str">
            <v>MASSIVO</v>
          </cell>
          <cell r="D1672" t="e">
            <v>#N/A</v>
          </cell>
          <cell r="E1672" t="str">
            <v>LESTE</v>
          </cell>
          <cell r="F1672">
            <v>41528</v>
          </cell>
          <cell r="G1672">
            <v>1</v>
          </cell>
          <cell r="H1672" t="str">
            <v>TT/PP</v>
          </cell>
          <cell r="I1672">
            <v>4</v>
          </cell>
        </row>
        <row r="1673">
          <cell r="A1673" t="str">
            <v>1-6983226872</v>
          </cell>
          <cell r="B1673" t="str">
            <v>Analisar</v>
          </cell>
          <cell r="C1673" t="str">
            <v>MASSIVO</v>
          </cell>
          <cell r="E1673" t="str">
            <v>SUL</v>
          </cell>
          <cell r="F1673">
            <v>41529</v>
          </cell>
          <cell r="G1673">
            <v>4</v>
          </cell>
          <cell r="H1673" t="str">
            <v>TA</v>
          </cell>
          <cell r="I1673">
            <v>4</v>
          </cell>
        </row>
        <row r="1674">
          <cell r="A1674" t="str">
            <v>1-7124675883</v>
          </cell>
          <cell r="B1674" t="str">
            <v>Analisar</v>
          </cell>
          <cell r="C1674" t="str">
            <v>MASSIVO</v>
          </cell>
          <cell r="E1674" t="str">
            <v>SUL</v>
          </cell>
          <cell r="F1674">
            <v>41529</v>
          </cell>
          <cell r="G1674">
            <v>3</v>
          </cell>
          <cell r="H1674" t="str">
            <v>TT/PP</v>
          </cell>
          <cell r="I1674">
            <v>1</v>
          </cell>
        </row>
        <row r="1675">
          <cell r="A1675" t="str">
            <v>1-7127277427</v>
          </cell>
          <cell r="B1675" t="str">
            <v>Analisar</v>
          </cell>
          <cell r="C1675" t="str">
            <v>MASSIVO</v>
          </cell>
          <cell r="E1675" t="str">
            <v>NORTE</v>
          </cell>
          <cell r="F1675">
            <v>41529</v>
          </cell>
          <cell r="G1675">
            <v>2</v>
          </cell>
          <cell r="H1675" t="str">
            <v>TT/PP</v>
          </cell>
          <cell r="I1675">
            <v>2</v>
          </cell>
        </row>
        <row r="1676">
          <cell r="A1676" t="str">
            <v>1-7175756373</v>
          </cell>
          <cell r="B1676" t="str">
            <v>Analisar</v>
          </cell>
          <cell r="C1676" t="str">
            <v>MASSIVO</v>
          </cell>
          <cell r="E1676" t="str">
            <v>SUL</v>
          </cell>
          <cell r="F1676">
            <v>41529</v>
          </cell>
          <cell r="G1676">
            <v>1</v>
          </cell>
          <cell r="H1676" t="str">
            <v>TA</v>
          </cell>
          <cell r="I1676">
            <v>1</v>
          </cell>
        </row>
        <row r="1677">
          <cell r="A1677" t="str">
            <v>1-7055067251</v>
          </cell>
          <cell r="B1677" t="str">
            <v>Analisar</v>
          </cell>
          <cell r="C1677" t="str">
            <v>MASSIVO</v>
          </cell>
          <cell r="E1677" t="str">
            <v>SUL</v>
          </cell>
          <cell r="F1677">
            <v>41529</v>
          </cell>
          <cell r="G1677">
            <v>2</v>
          </cell>
          <cell r="H1677" t="str">
            <v>TA</v>
          </cell>
          <cell r="I1677">
            <v>14</v>
          </cell>
        </row>
        <row r="1678">
          <cell r="A1678" t="str">
            <v>1-7180113975</v>
          </cell>
          <cell r="B1678" t="str">
            <v>Analisar</v>
          </cell>
          <cell r="C1678" t="str">
            <v>MASSIVO</v>
          </cell>
          <cell r="E1678" t="str">
            <v>SUL</v>
          </cell>
          <cell r="F1678">
            <v>41529</v>
          </cell>
          <cell r="G1678">
            <v>1</v>
          </cell>
          <cell r="H1678" t="str">
            <v>TT/PP</v>
          </cell>
          <cell r="I1678">
            <v>1</v>
          </cell>
        </row>
        <row r="1679">
          <cell r="A1679" t="str">
            <v>1-7121643334</v>
          </cell>
          <cell r="B1679" t="str">
            <v>Analisar</v>
          </cell>
          <cell r="C1679" t="str">
            <v>MASSIVO</v>
          </cell>
          <cell r="E1679" t="str">
            <v>NE</v>
          </cell>
          <cell r="F1679">
            <v>41528</v>
          </cell>
          <cell r="G1679">
            <v>2</v>
          </cell>
          <cell r="H1679" t="str">
            <v>TT/PP</v>
          </cell>
          <cell r="I1679">
            <v>1</v>
          </cell>
        </row>
        <row r="1680">
          <cell r="A1680" t="str">
            <v>1-7189572931</v>
          </cell>
          <cell r="B1680" t="str">
            <v>Analisar</v>
          </cell>
          <cell r="C1680" t="str">
            <v>MASSIVO</v>
          </cell>
          <cell r="E1680" t="str">
            <v>SUL</v>
          </cell>
          <cell r="F1680">
            <v>41528</v>
          </cell>
          <cell r="G1680">
            <v>2</v>
          </cell>
          <cell r="H1680" t="str">
            <v>TT/PP</v>
          </cell>
          <cell r="I1680">
            <v>1</v>
          </cell>
        </row>
        <row r="1681">
          <cell r="A1681" t="str">
            <v>1-7125429796</v>
          </cell>
          <cell r="B1681" t="str">
            <v>Analisar</v>
          </cell>
          <cell r="C1681" t="str">
            <v>MASSIVO</v>
          </cell>
          <cell r="E1681" t="str">
            <v>MG</v>
          </cell>
          <cell r="F1681">
            <v>41529</v>
          </cell>
          <cell r="G1681">
            <v>2</v>
          </cell>
          <cell r="H1681" t="str">
            <v>TA</v>
          </cell>
          <cell r="I1681">
            <v>1</v>
          </cell>
        </row>
        <row r="1682">
          <cell r="A1682" t="str">
            <v>1-7110419841</v>
          </cell>
          <cell r="B1682" t="str">
            <v>Analisar</v>
          </cell>
          <cell r="C1682" t="str">
            <v>MASSIVO</v>
          </cell>
          <cell r="E1682" t="str">
            <v>SUL</v>
          </cell>
          <cell r="F1682">
            <v>41529</v>
          </cell>
          <cell r="G1682">
            <v>2</v>
          </cell>
          <cell r="H1682" t="str">
            <v>TA</v>
          </cell>
          <cell r="I1682">
            <v>1</v>
          </cell>
        </row>
        <row r="1683">
          <cell r="A1683" t="str">
            <v>1-7000494690</v>
          </cell>
          <cell r="B1683" t="str">
            <v>Analisar</v>
          </cell>
          <cell r="C1683" t="str">
            <v>MASSIVO</v>
          </cell>
          <cell r="E1683" t="str">
            <v>MG</v>
          </cell>
          <cell r="F1683">
            <v>41529</v>
          </cell>
          <cell r="G1683">
            <v>3</v>
          </cell>
          <cell r="H1683" t="str">
            <v>TT/PP</v>
          </cell>
          <cell r="I1683">
            <v>4</v>
          </cell>
        </row>
        <row r="1684">
          <cell r="A1684" t="str">
            <v>1-7134934969</v>
          </cell>
          <cell r="B1684" t="str">
            <v>Analisar</v>
          </cell>
          <cell r="C1684" t="str">
            <v>MASSIVO</v>
          </cell>
          <cell r="E1684" t="str">
            <v>SUL</v>
          </cell>
          <cell r="F1684">
            <v>41529</v>
          </cell>
          <cell r="G1684">
            <v>2</v>
          </cell>
          <cell r="H1684" t="str">
            <v>TT/PP</v>
          </cell>
          <cell r="I1684">
            <v>3</v>
          </cell>
        </row>
        <row r="1685">
          <cell r="A1685" t="str">
            <v>1-7021225400</v>
          </cell>
          <cell r="B1685" t="str">
            <v>Analisar</v>
          </cell>
          <cell r="C1685" t="str">
            <v>MASSIVO</v>
          </cell>
          <cell r="E1685" t="str">
            <v>SUL</v>
          </cell>
          <cell r="F1685">
            <v>41529</v>
          </cell>
          <cell r="G1685">
            <v>3</v>
          </cell>
          <cell r="H1685" t="str">
            <v>TA</v>
          </cell>
          <cell r="I1685">
            <v>1</v>
          </cell>
        </row>
        <row r="1686">
          <cell r="A1686" t="str">
            <v>1-7022008629</v>
          </cell>
          <cell r="B1686" t="str">
            <v>Analisar</v>
          </cell>
          <cell r="C1686" t="str">
            <v>MASSIVO</v>
          </cell>
          <cell r="E1686" t="str">
            <v>NE</v>
          </cell>
          <cell r="F1686">
            <v>41529</v>
          </cell>
          <cell r="G1686">
            <v>3</v>
          </cell>
          <cell r="H1686" t="str">
            <v>TT/PP</v>
          </cell>
          <cell r="I1686">
            <v>2</v>
          </cell>
        </row>
        <row r="1687">
          <cell r="A1687" t="str">
            <v>1-7189686227</v>
          </cell>
          <cell r="B1687" t="str">
            <v>Analisar</v>
          </cell>
          <cell r="C1687" t="str">
            <v>MASSIVO</v>
          </cell>
          <cell r="D1687" t="e">
            <v>#N/A</v>
          </cell>
          <cell r="E1687" t="str">
            <v>LESTE</v>
          </cell>
          <cell r="F1687">
            <v>41529</v>
          </cell>
          <cell r="G1687">
            <v>1</v>
          </cell>
          <cell r="H1687" t="str">
            <v>TA</v>
          </cell>
          <cell r="I1687">
            <v>2</v>
          </cell>
        </row>
        <row r="1688">
          <cell r="A1688" t="str">
            <v>1-7103323947</v>
          </cell>
          <cell r="B1688" t="str">
            <v>Analisar</v>
          </cell>
          <cell r="C1688" t="str">
            <v>MASSIVO</v>
          </cell>
          <cell r="D1688" t="e">
            <v>#N/A</v>
          </cell>
          <cell r="E1688" t="str">
            <v>LESTE</v>
          </cell>
          <cell r="F1688">
            <v>41529</v>
          </cell>
          <cell r="G1688">
            <v>1</v>
          </cell>
          <cell r="H1688" t="str">
            <v>TA</v>
          </cell>
          <cell r="I1688">
            <v>18</v>
          </cell>
        </row>
        <row r="1689">
          <cell r="A1689" t="str">
            <v>1-7018538455</v>
          </cell>
          <cell r="B1689" t="str">
            <v>Analisar</v>
          </cell>
          <cell r="C1689" t="str">
            <v>MASSIVO</v>
          </cell>
          <cell r="E1689" t="str">
            <v>MG</v>
          </cell>
          <cell r="F1689">
            <v>41529</v>
          </cell>
          <cell r="G1689">
            <v>3</v>
          </cell>
          <cell r="H1689" t="str">
            <v>TA</v>
          </cell>
          <cell r="I1689">
            <v>17</v>
          </cell>
        </row>
        <row r="1690">
          <cell r="A1690" t="str">
            <v>1-7193238931</v>
          </cell>
          <cell r="B1690" t="str">
            <v>Analisar</v>
          </cell>
          <cell r="C1690" t="str">
            <v>MASSIVO</v>
          </cell>
          <cell r="E1690" t="str">
            <v>MG</v>
          </cell>
          <cell r="F1690">
            <v>41528</v>
          </cell>
          <cell r="G1690">
            <v>1</v>
          </cell>
          <cell r="H1690" t="str">
            <v>TT/PP</v>
          </cell>
          <cell r="I1690">
            <v>2</v>
          </cell>
        </row>
        <row r="1691">
          <cell r="A1691" t="str">
            <v>1-7092387706</v>
          </cell>
          <cell r="B1691" t="str">
            <v>Analisar</v>
          </cell>
          <cell r="C1691" t="str">
            <v>MASSIVO</v>
          </cell>
          <cell r="D1691" t="e">
            <v>#N/A</v>
          </cell>
          <cell r="E1691" t="str">
            <v>LESTE</v>
          </cell>
          <cell r="F1691">
            <v>41529</v>
          </cell>
          <cell r="G1691">
            <v>2</v>
          </cell>
          <cell r="H1691" t="str">
            <v>TA</v>
          </cell>
          <cell r="I1691">
            <v>11</v>
          </cell>
        </row>
        <row r="1692">
          <cell r="A1692" t="str">
            <v>1-7127126816</v>
          </cell>
          <cell r="B1692" t="str">
            <v>Analisar</v>
          </cell>
          <cell r="C1692" t="str">
            <v>MASSIVO</v>
          </cell>
          <cell r="E1692" t="str">
            <v>SUL</v>
          </cell>
          <cell r="F1692">
            <v>41529</v>
          </cell>
          <cell r="G1692">
            <v>2</v>
          </cell>
          <cell r="H1692" t="str">
            <v>TA</v>
          </cell>
          <cell r="I1692">
            <v>2</v>
          </cell>
        </row>
        <row r="1693">
          <cell r="A1693" t="str">
            <v>1-7177086445</v>
          </cell>
          <cell r="B1693" t="str">
            <v>Analisar</v>
          </cell>
          <cell r="C1693" t="str">
            <v>MASSIVO</v>
          </cell>
          <cell r="E1693" t="str">
            <v>SUL</v>
          </cell>
          <cell r="F1693">
            <v>41529</v>
          </cell>
          <cell r="G1693">
            <v>1</v>
          </cell>
          <cell r="H1693" t="str">
            <v>TA</v>
          </cell>
          <cell r="I1693">
            <v>3</v>
          </cell>
        </row>
        <row r="1694">
          <cell r="A1694" t="str">
            <v>1-7175770138</v>
          </cell>
          <cell r="B1694" t="str">
            <v>Analisar</v>
          </cell>
          <cell r="C1694" t="str">
            <v>MASSIVO</v>
          </cell>
          <cell r="E1694" t="str">
            <v>SUL</v>
          </cell>
          <cell r="F1694">
            <v>41529</v>
          </cell>
          <cell r="G1694">
            <v>1</v>
          </cell>
          <cell r="H1694" t="str">
            <v>TA</v>
          </cell>
          <cell r="I1694">
            <v>1</v>
          </cell>
        </row>
        <row r="1695">
          <cell r="A1695" t="str">
            <v>1-7196007349</v>
          </cell>
          <cell r="B1695" t="str">
            <v>Analisar</v>
          </cell>
          <cell r="C1695" t="str">
            <v>MASSIVO</v>
          </cell>
          <cell r="E1695" t="str">
            <v>SUL</v>
          </cell>
          <cell r="F1695">
            <v>41529</v>
          </cell>
          <cell r="G1695">
            <v>1</v>
          </cell>
          <cell r="H1695" t="str">
            <v>TA</v>
          </cell>
          <cell r="I1695">
            <v>6</v>
          </cell>
        </row>
        <row r="1696">
          <cell r="A1696" t="str">
            <v>1-7138704627</v>
          </cell>
          <cell r="B1696" t="str">
            <v>Analisar</v>
          </cell>
          <cell r="C1696" t="str">
            <v>MASSIVO</v>
          </cell>
          <cell r="D1696" t="e">
            <v>#N/A</v>
          </cell>
          <cell r="E1696" t="str">
            <v>LESTE</v>
          </cell>
          <cell r="F1696">
            <v>41529</v>
          </cell>
          <cell r="G1696">
            <v>1</v>
          </cell>
          <cell r="H1696" t="str">
            <v>TA</v>
          </cell>
          <cell r="I1696">
            <v>2</v>
          </cell>
        </row>
        <row r="1697">
          <cell r="A1697" t="str">
            <v>1-7130496041</v>
          </cell>
          <cell r="B1697" t="str">
            <v>Analisar</v>
          </cell>
          <cell r="C1697" t="str">
            <v>MASSIVO</v>
          </cell>
          <cell r="E1697" t="str">
            <v>MG</v>
          </cell>
          <cell r="F1697">
            <v>41529</v>
          </cell>
          <cell r="G1697">
            <v>2</v>
          </cell>
          <cell r="H1697" t="str">
            <v>TT/PP</v>
          </cell>
          <cell r="I1697">
            <v>32</v>
          </cell>
        </row>
        <row r="1698">
          <cell r="A1698" t="str">
            <v>1-7194266611</v>
          </cell>
          <cell r="B1698" t="str">
            <v>Analisar</v>
          </cell>
          <cell r="C1698" t="str">
            <v>MASSIVO</v>
          </cell>
          <cell r="E1698" t="str">
            <v>SUL</v>
          </cell>
          <cell r="F1698">
            <v>41528</v>
          </cell>
          <cell r="G1698">
            <v>1</v>
          </cell>
          <cell r="H1698" t="str">
            <v>TT/PP</v>
          </cell>
          <cell r="I1698">
            <v>30</v>
          </cell>
        </row>
        <row r="1699">
          <cell r="A1699" t="str">
            <v>1-7056322877</v>
          </cell>
          <cell r="B1699" t="str">
            <v>Analisar</v>
          </cell>
          <cell r="C1699" t="str">
            <v>MASSIVO</v>
          </cell>
          <cell r="D1699" t="e">
            <v>#N/A</v>
          </cell>
          <cell r="E1699" t="str">
            <v>LESTE</v>
          </cell>
          <cell r="F1699">
            <v>41528</v>
          </cell>
          <cell r="G1699">
            <v>3</v>
          </cell>
          <cell r="H1699" t="str">
            <v>TT/PP</v>
          </cell>
          <cell r="I1699">
            <v>1</v>
          </cell>
        </row>
        <row r="1700">
          <cell r="A1700" t="str">
            <v>1-7104131663</v>
          </cell>
          <cell r="B1700" t="str">
            <v>Analisar</v>
          </cell>
          <cell r="C1700" t="str">
            <v>MASSIVO</v>
          </cell>
          <cell r="E1700" t="str">
            <v>SUL</v>
          </cell>
          <cell r="F1700">
            <v>41528</v>
          </cell>
          <cell r="G1700">
            <v>3</v>
          </cell>
          <cell r="H1700" t="str">
            <v>TT/PP</v>
          </cell>
          <cell r="I1700">
            <v>1</v>
          </cell>
        </row>
        <row r="1701">
          <cell r="A1701" t="str">
            <v>1-7073876733</v>
          </cell>
          <cell r="B1701" t="str">
            <v>Analisar</v>
          </cell>
          <cell r="C1701" t="str">
            <v>MASSIVO</v>
          </cell>
          <cell r="E1701" t="str">
            <v>SUL</v>
          </cell>
          <cell r="F1701">
            <v>41529</v>
          </cell>
          <cell r="G1701">
            <v>2</v>
          </cell>
          <cell r="H1701" t="str">
            <v>TT/PP</v>
          </cell>
          <cell r="I1701">
            <v>1</v>
          </cell>
        </row>
        <row r="1702">
          <cell r="A1702" t="str">
            <v>1-7176936282</v>
          </cell>
          <cell r="B1702" t="str">
            <v>Analisar</v>
          </cell>
          <cell r="C1702" t="str">
            <v>MASSIVO</v>
          </cell>
          <cell r="E1702" t="str">
            <v>SUL</v>
          </cell>
          <cell r="F1702">
            <v>41529</v>
          </cell>
          <cell r="G1702">
            <v>1</v>
          </cell>
          <cell r="H1702" t="str">
            <v>TA</v>
          </cell>
          <cell r="I1702">
            <v>2</v>
          </cell>
        </row>
        <row r="1703">
          <cell r="A1703" t="str">
            <v>1-7092674212</v>
          </cell>
          <cell r="B1703" t="str">
            <v>Analisar</v>
          </cell>
          <cell r="C1703" t="str">
            <v>MASSIVO</v>
          </cell>
          <cell r="D1703" t="e">
            <v>#N/A</v>
          </cell>
          <cell r="E1703" t="str">
            <v>LESTE</v>
          </cell>
          <cell r="F1703">
            <v>41529</v>
          </cell>
          <cell r="G1703">
            <v>2</v>
          </cell>
          <cell r="H1703" t="str">
            <v>TA</v>
          </cell>
          <cell r="I1703">
            <v>2</v>
          </cell>
        </row>
        <row r="1704">
          <cell r="A1704" t="str">
            <v>1-7028774877</v>
          </cell>
          <cell r="B1704" t="str">
            <v>Analisar</v>
          </cell>
          <cell r="C1704" t="str">
            <v>MASSIVO</v>
          </cell>
          <cell r="E1704" t="str">
            <v>SUL</v>
          </cell>
          <cell r="F1704">
            <v>41529</v>
          </cell>
          <cell r="G1704">
            <v>3</v>
          </cell>
          <cell r="H1704" t="str">
            <v>TT/PP</v>
          </cell>
          <cell r="I1704">
            <v>20</v>
          </cell>
        </row>
        <row r="1705">
          <cell r="A1705" t="str">
            <v>1-7151856915</v>
          </cell>
          <cell r="B1705" t="str">
            <v>Analisar</v>
          </cell>
          <cell r="C1705" t="str">
            <v>MASSIVO</v>
          </cell>
          <cell r="E1705" t="str">
            <v>SUL</v>
          </cell>
          <cell r="F1705">
            <v>41529</v>
          </cell>
          <cell r="G1705">
            <v>1</v>
          </cell>
          <cell r="H1705" t="str">
            <v>TA</v>
          </cell>
          <cell r="I1705">
            <v>1</v>
          </cell>
        </row>
        <row r="1706">
          <cell r="A1706" t="str">
            <v>1-7189996353</v>
          </cell>
          <cell r="B1706" t="str">
            <v>Analisar</v>
          </cell>
          <cell r="C1706" t="str">
            <v>MASSIVO</v>
          </cell>
          <cell r="E1706" t="str">
            <v>MG</v>
          </cell>
          <cell r="F1706">
            <v>41529</v>
          </cell>
          <cell r="G1706">
            <v>1</v>
          </cell>
          <cell r="H1706" t="str">
            <v>TA</v>
          </cell>
          <cell r="I1706">
            <v>6</v>
          </cell>
        </row>
        <row r="1707">
          <cell r="A1707" t="str">
            <v>1-7142873618</v>
          </cell>
          <cell r="B1707" t="str">
            <v>Analisar</v>
          </cell>
          <cell r="C1707" t="str">
            <v>MASSIVO</v>
          </cell>
          <cell r="D1707" t="e">
            <v>#N/A</v>
          </cell>
          <cell r="E1707" t="str">
            <v>LESTE</v>
          </cell>
          <cell r="F1707">
            <v>41529</v>
          </cell>
          <cell r="G1707">
            <v>2</v>
          </cell>
          <cell r="H1707" t="str">
            <v>TA</v>
          </cell>
          <cell r="I1707">
            <v>4</v>
          </cell>
        </row>
        <row r="1708">
          <cell r="A1708" t="str">
            <v>1-7052796931</v>
          </cell>
          <cell r="B1708" t="str">
            <v>Analisar</v>
          </cell>
          <cell r="C1708" t="str">
            <v>MASSIVO</v>
          </cell>
          <cell r="D1708" t="e">
            <v>#N/A</v>
          </cell>
          <cell r="E1708" t="str">
            <v>LESTE</v>
          </cell>
          <cell r="F1708">
            <v>41529</v>
          </cell>
          <cell r="G1708">
            <v>4</v>
          </cell>
          <cell r="H1708" t="str">
            <v>MP/SVA</v>
          </cell>
          <cell r="I1708">
            <v>9</v>
          </cell>
        </row>
        <row r="1709">
          <cell r="A1709" t="str">
            <v>1-7155413509</v>
          </cell>
          <cell r="B1709" t="str">
            <v>Analisar</v>
          </cell>
          <cell r="C1709" t="str">
            <v>MASSIVO</v>
          </cell>
          <cell r="D1709" t="e">
            <v>#N/A</v>
          </cell>
          <cell r="E1709" t="str">
            <v>LESTE</v>
          </cell>
          <cell r="F1709">
            <v>41529</v>
          </cell>
          <cell r="G1709">
            <v>2</v>
          </cell>
          <cell r="H1709" t="str">
            <v>TA</v>
          </cell>
          <cell r="I1709">
            <v>2</v>
          </cell>
        </row>
        <row r="1710">
          <cell r="A1710" t="str">
            <v>1-7203464655</v>
          </cell>
          <cell r="B1710" t="str">
            <v>Analisar</v>
          </cell>
          <cell r="C1710" t="str">
            <v>MASSIVO</v>
          </cell>
          <cell r="E1710" t="str">
            <v>MG</v>
          </cell>
          <cell r="F1710">
            <v>41529</v>
          </cell>
          <cell r="G1710">
            <v>1</v>
          </cell>
          <cell r="H1710" t="str">
            <v>TT/PP</v>
          </cell>
          <cell r="I1710">
            <v>1</v>
          </cell>
        </row>
        <row r="1711">
          <cell r="A1711" t="str">
            <v>1-7055024578</v>
          </cell>
          <cell r="B1711" t="str">
            <v>Analisar</v>
          </cell>
          <cell r="C1711" t="str">
            <v>MASSIVO</v>
          </cell>
          <cell r="E1711" t="str">
            <v>SUL</v>
          </cell>
          <cell r="F1711">
            <v>41529</v>
          </cell>
          <cell r="G1711">
            <v>3</v>
          </cell>
          <cell r="H1711" t="str">
            <v>TA</v>
          </cell>
          <cell r="I1711">
            <v>3</v>
          </cell>
        </row>
        <row r="1712">
          <cell r="A1712" t="str">
            <v>1-7195858498</v>
          </cell>
          <cell r="B1712" t="str">
            <v>Analisar</v>
          </cell>
          <cell r="C1712" t="str">
            <v>MASSIVO</v>
          </cell>
          <cell r="E1712" t="str">
            <v>SUL</v>
          </cell>
          <cell r="F1712">
            <v>41528</v>
          </cell>
          <cell r="G1712">
            <v>1</v>
          </cell>
          <cell r="H1712" t="str">
            <v>TT/PP</v>
          </cell>
          <cell r="I1712">
            <v>1</v>
          </cell>
        </row>
        <row r="1713">
          <cell r="A1713" t="str">
            <v>1-7082680281</v>
          </cell>
          <cell r="B1713" t="str">
            <v>Analisar</v>
          </cell>
          <cell r="C1713" t="str">
            <v>MASSIVO</v>
          </cell>
          <cell r="E1713" t="str">
            <v>MG</v>
          </cell>
          <cell r="F1713">
            <v>41529</v>
          </cell>
          <cell r="G1713">
            <v>3</v>
          </cell>
          <cell r="H1713" t="str">
            <v>ALTA</v>
          </cell>
          <cell r="I1713">
            <v>10</v>
          </cell>
        </row>
        <row r="1714">
          <cell r="A1714" t="str">
            <v>1-7170296755</v>
          </cell>
          <cell r="B1714" t="str">
            <v>Analisar</v>
          </cell>
          <cell r="C1714" t="str">
            <v>MASSIVO</v>
          </cell>
          <cell r="D1714" t="e">
            <v>#N/A</v>
          </cell>
          <cell r="E1714" t="str">
            <v>LESTE</v>
          </cell>
          <cell r="F1714">
            <v>41528</v>
          </cell>
          <cell r="G1714">
            <v>1</v>
          </cell>
          <cell r="H1714" t="str">
            <v>TT/PP</v>
          </cell>
          <cell r="I1714">
            <v>4</v>
          </cell>
        </row>
        <row r="1715">
          <cell r="A1715" t="str">
            <v>1-7175454380</v>
          </cell>
          <cell r="B1715" t="str">
            <v>Analisar</v>
          </cell>
          <cell r="C1715" t="str">
            <v>MASSIVO</v>
          </cell>
          <cell r="E1715" t="str">
            <v>SUL</v>
          </cell>
          <cell r="F1715">
            <v>41529</v>
          </cell>
          <cell r="G1715">
            <v>1</v>
          </cell>
          <cell r="H1715" t="str">
            <v>TA</v>
          </cell>
          <cell r="I1715">
            <v>2</v>
          </cell>
        </row>
        <row r="1716">
          <cell r="A1716" t="str">
            <v>1-7118771442</v>
          </cell>
          <cell r="B1716" t="str">
            <v>Analisar</v>
          </cell>
          <cell r="C1716" t="str">
            <v>MASSIVO</v>
          </cell>
          <cell r="E1716" t="str">
            <v>SUL</v>
          </cell>
          <cell r="F1716">
            <v>41529</v>
          </cell>
          <cell r="G1716">
            <v>3</v>
          </cell>
          <cell r="H1716" t="str">
            <v>TA</v>
          </cell>
          <cell r="I1716">
            <v>3</v>
          </cell>
        </row>
        <row r="1717">
          <cell r="A1717" t="str">
            <v>1-7125731239</v>
          </cell>
          <cell r="B1717" t="str">
            <v>Analisar</v>
          </cell>
          <cell r="C1717" t="str">
            <v>MASSIVO</v>
          </cell>
          <cell r="E1717" t="str">
            <v>SUL</v>
          </cell>
          <cell r="F1717">
            <v>41528</v>
          </cell>
          <cell r="G1717">
            <v>2</v>
          </cell>
          <cell r="H1717" t="str">
            <v>TT/PP</v>
          </cell>
          <cell r="I1717">
            <v>1</v>
          </cell>
        </row>
        <row r="1718">
          <cell r="A1718" t="str">
            <v>1-7125804172</v>
          </cell>
          <cell r="B1718" t="str">
            <v>Analisar</v>
          </cell>
          <cell r="C1718" t="str">
            <v>MASSIVO</v>
          </cell>
          <cell r="E1718" t="str">
            <v>MG</v>
          </cell>
          <cell r="F1718">
            <v>41529</v>
          </cell>
          <cell r="G1718">
            <v>2</v>
          </cell>
          <cell r="H1718" t="str">
            <v>TT/PP</v>
          </cell>
          <cell r="I1718">
            <v>1</v>
          </cell>
        </row>
        <row r="1719">
          <cell r="A1719" t="str">
            <v>1-7202566834</v>
          </cell>
          <cell r="B1719" t="str">
            <v>Analisar</v>
          </cell>
          <cell r="C1719" t="str">
            <v>MASSIVO</v>
          </cell>
          <cell r="D1719" t="e">
            <v>#N/A</v>
          </cell>
          <cell r="E1719" t="str">
            <v>LESTE</v>
          </cell>
          <cell r="F1719">
            <v>41529</v>
          </cell>
          <cell r="G1719">
            <v>1</v>
          </cell>
          <cell r="H1719" t="str">
            <v>TA</v>
          </cell>
          <cell r="I1719">
            <v>1</v>
          </cell>
        </row>
        <row r="1720">
          <cell r="A1720" t="str">
            <v>1-7086189765</v>
          </cell>
          <cell r="B1720" t="str">
            <v>Analisar</v>
          </cell>
          <cell r="C1720" t="str">
            <v>MASSIVO</v>
          </cell>
          <cell r="D1720" t="e">
            <v>#N/A</v>
          </cell>
          <cell r="E1720" t="str">
            <v>LESTE</v>
          </cell>
          <cell r="F1720">
            <v>41529</v>
          </cell>
          <cell r="G1720">
            <v>2</v>
          </cell>
          <cell r="H1720" t="str">
            <v>TA</v>
          </cell>
          <cell r="I1720">
            <v>2</v>
          </cell>
        </row>
        <row r="1721">
          <cell r="A1721" t="str">
            <v>1-7157571694</v>
          </cell>
          <cell r="B1721" t="str">
            <v>Analisar</v>
          </cell>
          <cell r="C1721" t="str">
            <v>MASSIVO</v>
          </cell>
          <cell r="E1721" t="str">
            <v>SUL</v>
          </cell>
          <cell r="F1721">
            <v>41529</v>
          </cell>
          <cell r="G1721">
            <v>3</v>
          </cell>
          <cell r="H1721" t="str">
            <v>MP/SVA</v>
          </cell>
          <cell r="I1721">
            <v>1</v>
          </cell>
        </row>
        <row r="1722">
          <cell r="A1722" t="str">
            <v>1-7200012628</v>
          </cell>
          <cell r="B1722" t="str">
            <v>Analisar</v>
          </cell>
          <cell r="C1722" t="str">
            <v>MASSIVO</v>
          </cell>
          <cell r="E1722" t="str">
            <v>SUL</v>
          </cell>
          <cell r="F1722">
            <v>41529</v>
          </cell>
          <cell r="G1722">
            <v>1</v>
          </cell>
          <cell r="H1722" t="str">
            <v>TA</v>
          </cell>
          <cell r="I1722">
            <v>2</v>
          </cell>
        </row>
        <row r="1723">
          <cell r="A1723" t="str">
            <v>1-7038877279</v>
          </cell>
          <cell r="B1723" t="str">
            <v>Analisar</v>
          </cell>
          <cell r="C1723" t="str">
            <v>MASSIVO</v>
          </cell>
          <cell r="E1723" t="str">
            <v>SUL</v>
          </cell>
          <cell r="F1723">
            <v>41529</v>
          </cell>
          <cell r="G1723">
            <v>1</v>
          </cell>
          <cell r="H1723" t="str">
            <v>TA</v>
          </cell>
          <cell r="I1723">
            <v>1</v>
          </cell>
        </row>
        <row r="1724">
          <cell r="A1724" t="str">
            <v>1-7194113993</v>
          </cell>
          <cell r="B1724" t="str">
            <v>Analisar</v>
          </cell>
          <cell r="C1724" t="str">
            <v>MASSIVO</v>
          </cell>
          <cell r="E1724" t="str">
            <v>MG</v>
          </cell>
          <cell r="F1724">
            <v>41529</v>
          </cell>
          <cell r="G1724">
            <v>1</v>
          </cell>
          <cell r="H1724" t="str">
            <v>TT/PP</v>
          </cell>
          <cell r="I1724">
            <v>2</v>
          </cell>
        </row>
        <row r="1725">
          <cell r="A1725" t="str">
            <v>1-7193014420</v>
          </cell>
          <cell r="B1725" t="str">
            <v>Analisar</v>
          </cell>
          <cell r="C1725" t="str">
            <v>MASSIVO</v>
          </cell>
          <cell r="E1725" t="str">
            <v>SUL</v>
          </cell>
          <cell r="F1725">
            <v>41528</v>
          </cell>
          <cell r="G1725">
            <v>1</v>
          </cell>
          <cell r="H1725" t="str">
            <v>TT/PP</v>
          </cell>
          <cell r="I1725">
            <v>1</v>
          </cell>
        </row>
        <row r="1726">
          <cell r="A1726" t="str">
            <v>1-7195344557</v>
          </cell>
          <cell r="B1726" t="str">
            <v>Analisar</v>
          </cell>
          <cell r="C1726" t="str">
            <v>MASSIVO</v>
          </cell>
          <cell r="E1726" t="str">
            <v>SUL</v>
          </cell>
          <cell r="F1726">
            <v>41528</v>
          </cell>
          <cell r="G1726">
            <v>1</v>
          </cell>
          <cell r="H1726" t="str">
            <v>TT/PP</v>
          </cell>
          <cell r="I1726">
            <v>1</v>
          </cell>
        </row>
        <row r="1727">
          <cell r="A1727" t="str">
            <v>1-7020562596</v>
          </cell>
          <cell r="B1727" t="str">
            <v>Analisar</v>
          </cell>
          <cell r="C1727" t="str">
            <v>MASSIVO</v>
          </cell>
          <cell r="E1727" t="str">
            <v>NE</v>
          </cell>
          <cell r="F1727">
            <v>41529</v>
          </cell>
          <cell r="G1727">
            <v>3</v>
          </cell>
          <cell r="H1727" t="str">
            <v>TT/PP</v>
          </cell>
          <cell r="I1727">
            <v>4</v>
          </cell>
        </row>
        <row r="1728">
          <cell r="A1728" t="str">
            <v>1-7059651570</v>
          </cell>
          <cell r="B1728" t="str">
            <v>Analisar</v>
          </cell>
          <cell r="C1728" t="str">
            <v>MASSIVO</v>
          </cell>
          <cell r="E1728" t="str">
            <v>SUL</v>
          </cell>
          <cell r="F1728">
            <v>41529</v>
          </cell>
          <cell r="G1728">
            <v>1</v>
          </cell>
          <cell r="H1728" t="str">
            <v>TT/PP</v>
          </cell>
          <cell r="I1728">
            <v>2</v>
          </cell>
        </row>
        <row r="1729">
          <cell r="A1729" t="str">
            <v>1-7151240339</v>
          </cell>
          <cell r="B1729" t="str">
            <v>Analisar</v>
          </cell>
          <cell r="C1729" t="str">
            <v>MASSIVO</v>
          </cell>
          <cell r="E1729" t="str">
            <v>SUL</v>
          </cell>
          <cell r="F1729">
            <v>41529</v>
          </cell>
          <cell r="G1729">
            <v>2</v>
          </cell>
          <cell r="H1729" t="str">
            <v>TT/PP</v>
          </cell>
          <cell r="I1729">
            <v>32</v>
          </cell>
        </row>
        <row r="1730">
          <cell r="A1730" t="str">
            <v>1-7118505072</v>
          </cell>
          <cell r="B1730" t="str">
            <v>Analisar</v>
          </cell>
          <cell r="C1730" t="str">
            <v>MASSIVO</v>
          </cell>
          <cell r="E1730" t="str">
            <v>SUL</v>
          </cell>
          <cell r="F1730">
            <v>41529</v>
          </cell>
          <cell r="G1730">
            <v>2</v>
          </cell>
          <cell r="H1730" t="str">
            <v>TA</v>
          </cell>
          <cell r="I1730">
            <v>1</v>
          </cell>
        </row>
        <row r="1731">
          <cell r="A1731" t="str">
            <v>1-7092968235</v>
          </cell>
          <cell r="B1731" t="str">
            <v>Analisar</v>
          </cell>
          <cell r="C1731" t="str">
            <v>MASSIVO</v>
          </cell>
          <cell r="E1731" t="str">
            <v>SUL</v>
          </cell>
          <cell r="F1731">
            <v>41529</v>
          </cell>
          <cell r="G1731">
            <v>3</v>
          </cell>
          <cell r="H1731" t="str">
            <v>TA</v>
          </cell>
          <cell r="I1731">
            <v>2</v>
          </cell>
        </row>
        <row r="1732">
          <cell r="A1732" t="str">
            <v>1-7134570145</v>
          </cell>
          <cell r="B1732" t="str">
            <v>Analisar</v>
          </cell>
          <cell r="C1732" t="str">
            <v>MASSIVO</v>
          </cell>
          <cell r="D1732" t="e">
            <v>#N/A</v>
          </cell>
          <cell r="E1732" t="str">
            <v>LESTE</v>
          </cell>
          <cell r="F1732">
            <v>41529</v>
          </cell>
          <cell r="G1732">
            <v>2</v>
          </cell>
          <cell r="H1732" t="str">
            <v>TA</v>
          </cell>
          <cell r="I1732">
            <v>6</v>
          </cell>
        </row>
        <row r="1733">
          <cell r="A1733" t="str">
            <v>1-7203852796</v>
          </cell>
          <cell r="B1733" t="str">
            <v>Analisar</v>
          </cell>
          <cell r="C1733" t="str">
            <v>MASSIVO</v>
          </cell>
          <cell r="E1733" t="str">
            <v>SUL</v>
          </cell>
          <cell r="F1733">
            <v>41529</v>
          </cell>
          <cell r="G1733">
            <v>1</v>
          </cell>
          <cell r="H1733" t="str">
            <v>TT/PP</v>
          </cell>
          <cell r="I1733">
            <v>1</v>
          </cell>
        </row>
        <row r="1734">
          <cell r="A1734" t="str">
            <v>1-7133290639</v>
          </cell>
          <cell r="B1734" t="str">
            <v>Analisar</v>
          </cell>
          <cell r="C1734" t="str">
            <v>MASSIVO</v>
          </cell>
          <cell r="D1734" t="e">
            <v>#N/A</v>
          </cell>
          <cell r="E1734" t="str">
            <v>LESTE</v>
          </cell>
          <cell r="F1734">
            <v>41529</v>
          </cell>
          <cell r="G1734">
            <v>2</v>
          </cell>
          <cell r="H1734" t="str">
            <v>TT/PP</v>
          </cell>
          <cell r="I1734">
            <v>2</v>
          </cell>
        </row>
        <row r="1735">
          <cell r="A1735" t="str">
            <v>1-7203777866</v>
          </cell>
          <cell r="B1735" t="str">
            <v>Analisar</v>
          </cell>
          <cell r="C1735" t="str">
            <v>MASSIVO</v>
          </cell>
          <cell r="E1735" t="str">
            <v>SUL</v>
          </cell>
          <cell r="F1735">
            <v>41529</v>
          </cell>
          <cell r="G1735">
            <v>1</v>
          </cell>
          <cell r="H1735" t="str">
            <v>TA</v>
          </cell>
          <cell r="I1735">
            <v>2</v>
          </cell>
        </row>
        <row r="1736">
          <cell r="A1736" t="str">
            <v>1-7128867451</v>
          </cell>
          <cell r="B1736" t="str">
            <v>Analisar</v>
          </cell>
          <cell r="C1736" t="str">
            <v>MASSIVO</v>
          </cell>
          <cell r="D1736" t="e">
            <v>#N/A</v>
          </cell>
          <cell r="E1736" t="str">
            <v>LESTE</v>
          </cell>
          <cell r="F1736">
            <v>41529</v>
          </cell>
          <cell r="G1736">
            <v>1</v>
          </cell>
          <cell r="H1736" t="str">
            <v>TA</v>
          </cell>
          <cell r="I1736">
            <v>6</v>
          </cell>
        </row>
        <row r="1737">
          <cell r="A1737" t="str">
            <v>1-7206073561</v>
          </cell>
          <cell r="B1737" t="str">
            <v>Analisar</v>
          </cell>
          <cell r="C1737" t="str">
            <v>MASSIVO</v>
          </cell>
          <cell r="E1737" t="str">
            <v>SUL</v>
          </cell>
          <cell r="F1737">
            <v>41529</v>
          </cell>
          <cell r="G1737">
            <v>1</v>
          </cell>
          <cell r="H1737" t="str">
            <v>TA</v>
          </cell>
          <cell r="I1737">
            <v>1</v>
          </cell>
        </row>
        <row r="1738">
          <cell r="A1738" t="str">
            <v>1-6967518960</v>
          </cell>
          <cell r="B1738" t="str">
            <v>Analisar</v>
          </cell>
          <cell r="C1738" t="str">
            <v>MASSIVO</v>
          </cell>
          <cell r="E1738" t="str">
            <v>SUL</v>
          </cell>
          <cell r="F1738">
            <v>41529</v>
          </cell>
          <cell r="G1738">
            <v>4</v>
          </cell>
          <cell r="H1738" t="str">
            <v>TT/PP</v>
          </cell>
          <cell r="I1738">
            <v>4</v>
          </cell>
        </row>
        <row r="1739">
          <cell r="A1739" t="str">
            <v>1-7090755832</v>
          </cell>
          <cell r="B1739" t="str">
            <v>Analisar</v>
          </cell>
          <cell r="C1739" t="str">
            <v>MASSIVO</v>
          </cell>
          <cell r="E1739" t="str">
            <v>SUL</v>
          </cell>
          <cell r="F1739">
            <v>41529</v>
          </cell>
          <cell r="G1739">
            <v>2</v>
          </cell>
          <cell r="H1739" t="str">
            <v>TA</v>
          </cell>
          <cell r="I1739">
            <v>4</v>
          </cell>
        </row>
        <row r="1740">
          <cell r="A1740" t="str">
            <v>1-7206021977</v>
          </cell>
          <cell r="B1740" t="str">
            <v>Analisar</v>
          </cell>
          <cell r="C1740" t="str">
            <v>MASSIVO</v>
          </cell>
          <cell r="E1740" t="str">
            <v>SUL</v>
          </cell>
          <cell r="F1740">
            <v>41529</v>
          </cell>
          <cell r="G1740">
            <v>1</v>
          </cell>
          <cell r="H1740" t="str">
            <v>TA</v>
          </cell>
          <cell r="I1740">
            <v>1</v>
          </cell>
        </row>
        <row r="1741">
          <cell r="A1741" t="str">
            <v>1-7193470740</v>
          </cell>
          <cell r="B1741" t="str">
            <v>Analisar</v>
          </cell>
          <cell r="C1741" t="str">
            <v>MASSIVO</v>
          </cell>
          <cell r="E1741" t="str">
            <v>SUL</v>
          </cell>
          <cell r="F1741">
            <v>41528</v>
          </cell>
          <cell r="G1741">
            <v>1</v>
          </cell>
          <cell r="H1741" t="str">
            <v>TT/PP</v>
          </cell>
          <cell r="I1741">
            <v>1</v>
          </cell>
        </row>
        <row r="1742">
          <cell r="A1742" t="str">
            <v>1-7196584844</v>
          </cell>
          <cell r="B1742" t="str">
            <v>Analisar</v>
          </cell>
          <cell r="C1742" t="str">
            <v>MASSIVO</v>
          </cell>
          <cell r="E1742" t="str">
            <v>SUL</v>
          </cell>
          <cell r="F1742">
            <v>41528</v>
          </cell>
          <cell r="G1742">
            <v>1</v>
          </cell>
          <cell r="H1742" t="str">
            <v>TT/PP</v>
          </cell>
          <cell r="I1742">
            <v>2</v>
          </cell>
        </row>
        <row r="1743">
          <cell r="A1743" t="str">
            <v>1-6909712433</v>
          </cell>
          <cell r="B1743" t="str">
            <v>Analisar</v>
          </cell>
          <cell r="C1743" t="str">
            <v>MASSIVO</v>
          </cell>
          <cell r="E1743" t="str">
            <v>MG</v>
          </cell>
          <cell r="F1743">
            <v>41529</v>
          </cell>
          <cell r="G1743">
            <v>6</v>
          </cell>
          <cell r="H1743" t="str">
            <v>TT/PP</v>
          </cell>
          <cell r="I1743">
            <v>2</v>
          </cell>
        </row>
        <row r="1744">
          <cell r="A1744" t="str">
            <v>1-7203257317</v>
          </cell>
          <cell r="B1744" t="str">
            <v>Analisar</v>
          </cell>
          <cell r="C1744" t="str">
            <v>MASSIVO</v>
          </cell>
          <cell r="E1744" t="str">
            <v>SUL</v>
          </cell>
          <cell r="F1744">
            <v>41529</v>
          </cell>
          <cell r="G1744">
            <v>1</v>
          </cell>
          <cell r="H1744" t="str">
            <v>TA</v>
          </cell>
          <cell r="I1744">
            <v>5</v>
          </cell>
        </row>
        <row r="1745">
          <cell r="A1745" t="str">
            <v>1-7133941980</v>
          </cell>
          <cell r="B1745" t="str">
            <v>Analisar</v>
          </cell>
          <cell r="C1745" t="str">
            <v>MASSIVO</v>
          </cell>
          <cell r="E1745" t="str">
            <v>SUL</v>
          </cell>
          <cell r="F1745">
            <v>41529</v>
          </cell>
          <cell r="G1745">
            <v>2</v>
          </cell>
          <cell r="H1745" t="str">
            <v>TA</v>
          </cell>
          <cell r="I1745">
            <v>6</v>
          </cell>
        </row>
        <row r="1746">
          <cell r="A1746" t="str">
            <v>1-7203097323</v>
          </cell>
          <cell r="B1746" t="str">
            <v>Analisar</v>
          </cell>
          <cell r="C1746" t="str">
            <v>MASSIVO</v>
          </cell>
          <cell r="D1746" t="e">
            <v>#N/A</v>
          </cell>
          <cell r="E1746" t="str">
            <v>LESTE</v>
          </cell>
          <cell r="F1746">
            <v>41529</v>
          </cell>
          <cell r="G1746">
            <v>1</v>
          </cell>
          <cell r="H1746" t="str">
            <v>TA</v>
          </cell>
          <cell r="I1746">
            <v>1</v>
          </cell>
        </row>
        <row r="1747">
          <cell r="A1747" t="str">
            <v>1-7198752755</v>
          </cell>
          <cell r="B1747" t="str">
            <v>Analisar</v>
          </cell>
          <cell r="C1747" t="str">
            <v>MASSIVO</v>
          </cell>
          <cell r="E1747" t="str">
            <v>NE</v>
          </cell>
          <cell r="F1747">
            <v>41529</v>
          </cell>
          <cell r="G1747">
            <v>1</v>
          </cell>
          <cell r="H1747" t="str">
            <v>TA</v>
          </cell>
          <cell r="I1747">
            <v>1</v>
          </cell>
        </row>
        <row r="1748">
          <cell r="A1748" t="str">
            <v>1-7206102826</v>
          </cell>
          <cell r="B1748" t="str">
            <v>Analisar</v>
          </cell>
          <cell r="C1748" t="str">
            <v>MASSIVO</v>
          </cell>
          <cell r="E1748" t="str">
            <v>SUL</v>
          </cell>
          <cell r="F1748">
            <v>41529</v>
          </cell>
          <cell r="G1748">
            <v>1</v>
          </cell>
          <cell r="H1748" t="str">
            <v>MP/SVA</v>
          </cell>
          <cell r="I1748">
            <v>1</v>
          </cell>
        </row>
        <row r="1749">
          <cell r="A1749" t="str">
            <v>1-7176528903</v>
          </cell>
          <cell r="B1749" t="str">
            <v>Analisar</v>
          </cell>
          <cell r="C1749" t="str">
            <v>MASSIVO</v>
          </cell>
          <cell r="E1749" t="str">
            <v>MG</v>
          </cell>
          <cell r="F1749">
            <v>41529</v>
          </cell>
          <cell r="G1749">
            <v>1</v>
          </cell>
          <cell r="H1749" t="str">
            <v>TA</v>
          </cell>
          <cell r="I1749">
            <v>12</v>
          </cell>
        </row>
        <row r="1750">
          <cell r="A1750" t="str">
            <v>1-7075997091</v>
          </cell>
          <cell r="B1750" t="str">
            <v>Analisar</v>
          </cell>
          <cell r="C1750" t="str">
            <v>MASSIVO</v>
          </cell>
          <cell r="E1750" t="str">
            <v>SUL</v>
          </cell>
          <cell r="F1750">
            <v>41529</v>
          </cell>
          <cell r="G1750">
            <v>3</v>
          </cell>
          <cell r="H1750" t="str">
            <v>TA</v>
          </cell>
          <cell r="I1750">
            <v>3</v>
          </cell>
        </row>
        <row r="1751">
          <cell r="A1751" t="str">
            <v>1-7128324651</v>
          </cell>
          <cell r="B1751" t="str">
            <v>Analisar</v>
          </cell>
          <cell r="C1751" t="str">
            <v>MASSIVO</v>
          </cell>
          <cell r="D1751" t="e">
            <v>#N/A</v>
          </cell>
          <cell r="E1751" t="str">
            <v>LESTE</v>
          </cell>
          <cell r="F1751">
            <v>41529</v>
          </cell>
          <cell r="G1751">
            <v>2</v>
          </cell>
          <cell r="H1751" t="str">
            <v>TT/PP</v>
          </cell>
          <cell r="I1751">
            <v>1</v>
          </cell>
        </row>
        <row r="1752">
          <cell r="A1752" t="str">
            <v>1-7033366121</v>
          </cell>
          <cell r="B1752" t="str">
            <v>Analisar</v>
          </cell>
          <cell r="C1752" t="str">
            <v>MASSIVO</v>
          </cell>
          <cell r="E1752" t="str">
            <v>SUL</v>
          </cell>
          <cell r="F1752">
            <v>41528</v>
          </cell>
          <cell r="G1752">
            <v>2</v>
          </cell>
          <cell r="H1752" t="str">
            <v>TT/PP</v>
          </cell>
          <cell r="I1752">
            <v>4</v>
          </cell>
        </row>
        <row r="1753">
          <cell r="A1753" t="str">
            <v>1-7176228466</v>
          </cell>
          <cell r="B1753" t="str">
            <v>Analisar</v>
          </cell>
          <cell r="C1753" t="str">
            <v>MASSIVO</v>
          </cell>
          <cell r="E1753" t="str">
            <v>SUL</v>
          </cell>
          <cell r="F1753">
            <v>41529</v>
          </cell>
          <cell r="G1753">
            <v>1</v>
          </cell>
          <cell r="H1753" t="str">
            <v>TA</v>
          </cell>
          <cell r="I1753">
            <v>1</v>
          </cell>
        </row>
        <row r="1754">
          <cell r="A1754" t="str">
            <v>1-7205577510</v>
          </cell>
          <cell r="B1754" t="str">
            <v>Analisar</v>
          </cell>
          <cell r="C1754" t="str">
            <v>MASSIVO</v>
          </cell>
          <cell r="D1754" t="e">
            <v>#N/A</v>
          </cell>
          <cell r="E1754" t="str">
            <v>LESTE</v>
          </cell>
          <cell r="F1754">
            <v>41529</v>
          </cell>
          <cell r="G1754">
            <v>1</v>
          </cell>
          <cell r="H1754" t="str">
            <v>TA</v>
          </cell>
          <cell r="I1754">
            <v>2</v>
          </cell>
        </row>
        <row r="1755">
          <cell r="A1755" t="str">
            <v>1-7206332400</v>
          </cell>
          <cell r="B1755" t="str">
            <v>Analisar</v>
          </cell>
          <cell r="C1755" t="str">
            <v>MASSIVO</v>
          </cell>
          <cell r="E1755" t="str">
            <v>MG</v>
          </cell>
          <cell r="F1755">
            <v>41529</v>
          </cell>
          <cell r="G1755">
            <v>1</v>
          </cell>
          <cell r="H1755" t="str">
            <v>TA</v>
          </cell>
          <cell r="I1755">
            <v>2</v>
          </cell>
        </row>
        <row r="1756">
          <cell r="A1756" t="str">
            <v>1-7204026993</v>
          </cell>
          <cell r="B1756" t="str">
            <v>Analisar</v>
          </cell>
          <cell r="C1756" t="str">
            <v>MASSIVO</v>
          </cell>
          <cell r="D1756" t="e">
            <v>#N/A</v>
          </cell>
          <cell r="E1756" t="str">
            <v>LESTE</v>
          </cell>
          <cell r="F1756">
            <v>41529</v>
          </cell>
          <cell r="G1756">
            <v>1</v>
          </cell>
          <cell r="H1756" t="str">
            <v>TT/PP</v>
          </cell>
          <cell r="I1756">
            <v>2</v>
          </cell>
        </row>
        <row r="1757">
          <cell r="A1757" t="str">
            <v>1-7104092851</v>
          </cell>
          <cell r="B1757" t="str">
            <v>Analisar</v>
          </cell>
          <cell r="C1757" t="str">
            <v>MASSIVO</v>
          </cell>
          <cell r="E1757" t="str">
            <v>SUL</v>
          </cell>
          <cell r="F1757">
            <v>41529</v>
          </cell>
          <cell r="G1757">
            <v>1</v>
          </cell>
          <cell r="H1757" t="str">
            <v>TA</v>
          </cell>
          <cell r="I1757">
            <v>6</v>
          </cell>
        </row>
        <row r="1758">
          <cell r="A1758" t="str">
            <v>1-7128692200</v>
          </cell>
          <cell r="B1758" t="str">
            <v>Analisar</v>
          </cell>
          <cell r="C1758" t="str">
            <v>MASSIVO</v>
          </cell>
          <cell r="E1758" t="str">
            <v>SUL</v>
          </cell>
          <cell r="F1758">
            <v>41529</v>
          </cell>
          <cell r="G1758">
            <v>2</v>
          </cell>
          <cell r="H1758" t="str">
            <v>TT/PP</v>
          </cell>
          <cell r="I1758">
            <v>2</v>
          </cell>
        </row>
        <row r="1759">
          <cell r="A1759" t="str">
            <v>1-7042547453</v>
          </cell>
          <cell r="B1759" t="str">
            <v>Analisar</v>
          </cell>
          <cell r="C1759" t="str">
            <v>MASSIVO</v>
          </cell>
          <cell r="E1759" t="str">
            <v>SUL</v>
          </cell>
          <cell r="F1759">
            <v>41528</v>
          </cell>
          <cell r="G1759">
            <v>2</v>
          </cell>
          <cell r="H1759" t="str">
            <v>TT/PP</v>
          </cell>
          <cell r="I1759">
            <v>1</v>
          </cell>
        </row>
        <row r="1760">
          <cell r="A1760" t="str">
            <v>1-7055970159</v>
          </cell>
          <cell r="B1760" t="str">
            <v>Analisar</v>
          </cell>
          <cell r="C1760" t="str">
            <v>MASSIVO</v>
          </cell>
          <cell r="E1760" t="str">
            <v>SUL</v>
          </cell>
          <cell r="F1760">
            <v>41529</v>
          </cell>
          <cell r="G1760">
            <v>4</v>
          </cell>
          <cell r="H1760" t="str">
            <v>TT/PP</v>
          </cell>
          <cell r="I1760">
            <v>1</v>
          </cell>
        </row>
        <row r="1761">
          <cell r="A1761" t="str">
            <v>1-7133942358</v>
          </cell>
          <cell r="B1761" t="str">
            <v>Analisar</v>
          </cell>
          <cell r="C1761" t="str">
            <v>MASSIVO</v>
          </cell>
          <cell r="E1761" t="str">
            <v>SUL</v>
          </cell>
          <cell r="F1761">
            <v>41529</v>
          </cell>
          <cell r="G1761">
            <v>2</v>
          </cell>
          <cell r="H1761" t="str">
            <v>TT/PP</v>
          </cell>
          <cell r="I1761">
            <v>1</v>
          </cell>
        </row>
        <row r="1762">
          <cell r="A1762" t="str">
            <v>1-7070185177</v>
          </cell>
          <cell r="B1762" t="str">
            <v>Analisar</v>
          </cell>
          <cell r="C1762" t="str">
            <v>MASSIVO</v>
          </cell>
          <cell r="E1762" t="str">
            <v>SUL</v>
          </cell>
          <cell r="F1762">
            <v>41529</v>
          </cell>
          <cell r="G1762">
            <v>2</v>
          </cell>
          <cell r="H1762" t="str">
            <v>TA</v>
          </cell>
          <cell r="I1762">
            <v>15</v>
          </cell>
        </row>
        <row r="1763">
          <cell r="A1763" t="str">
            <v>1-7195367333</v>
          </cell>
          <cell r="B1763" t="str">
            <v>Analisar</v>
          </cell>
          <cell r="C1763" t="str">
            <v>MASSIVO</v>
          </cell>
          <cell r="D1763" t="e">
            <v>#N/A</v>
          </cell>
          <cell r="E1763" t="str">
            <v>LESTE</v>
          </cell>
          <cell r="F1763">
            <v>41529</v>
          </cell>
          <cell r="G1763">
            <v>1</v>
          </cell>
          <cell r="H1763" t="str">
            <v>TT/PP</v>
          </cell>
          <cell r="I1763">
            <v>1</v>
          </cell>
        </row>
        <row r="1764">
          <cell r="A1764" t="str">
            <v>1-6968522035</v>
          </cell>
          <cell r="B1764" t="str">
            <v>Analisar</v>
          </cell>
          <cell r="C1764" t="str">
            <v>MASSIVO</v>
          </cell>
          <cell r="E1764" t="str">
            <v>MG</v>
          </cell>
          <cell r="F1764">
            <v>41529</v>
          </cell>
          <cell r="G1764">
            <v>2</v>
          </cell>
          <cell r="H1764" t="str">
            <v>TA</v>
          </cell>
          <cell r="I1764">
            <v>6</v>
          </cell>
        </row>
        <row r="1765">
          <cell r="A1765" t="str">
            <v>1-6898560791</v>
          </cell>
          <cell r="B1765" t="str">
            <v>Analisar</v>
          </cell>
          <cell r="C1765" t="str">
            <v>MASSIVO</v>
          </cell>
          <cell r="E1765" t="str">
            <v>MG</v>
          </cell>
          <cell r="F1765">
            <v>41529</v>
          </cell>
          <cell r="G1765">
            <v>5</v>
          </cell>
          <cell r="H1765" t="str">
            <v>TT/PP</v>
          </cell>
          <cell r="I1765">
            <v>1</v>
          </cell>
        </row>
        <row r="1766">
          <cell r="A1766" t="str">
            <v>1-7104593064</v>
          </cell>
          <cell r="B1766" t="str">
            <v>Analisar</v>
          </cell>
          <cell r="C1766" t="str">
            <v>MASSIVO</v>
          </cell>
          <cell r="D1766" t="e">
            <v>#N/A</v>
          </cell>
          <cell r="E1766" t="str">
            <v>LESTE</v>
          </cell>
          <cell r="F1766">
            <v>41529</v>
          </cell>
          <cell r="G1766">
            <v>2</v>
          </cell>
          <cell r="H1766" t="str">
            <v>TA</v>
          </cell>
          <cell r="I1766">
            <v>1</v>
          </cell>
        </row>
        <row r="1767">
          <cell r="A1767" t="str">
            <v>1-7204105271</v>
          </cell>
          <cell r="B1767" t="str">
            <v>Analisar</v>
          </cell>
          <cell r="C1767" t="str">
            <v>MASSIVO</v>
          </cell>
          <cell r="E1767" t="str">
            <v>MG</v>
          </cell>
          <cell r="F1767">
            <v>41529</v>
          </cell>
          <cell r="G1767">
            <v>1</v>
          </cell>
          <cell r="H1767" t="str">
            <v>TA</v>
          </cell>
          <cell r="I1767">
            <v>1</v>
          </cell>
        </row>
        <row r="1768">
          <cell r="A1768" t="str">
            <v>1-7207663613</v>
          </cell>
          <cell r="B1768" t="str">
            <v>Analisar</v>
          </cell>
          <cell r="C1768" t="str">
            <v>MASSIVO</v>
          </cell>
          <cell r="E1768" t="str">
            <v>SUL</v>
          </cell>
          <cell r="F1768">
            <v>41529</v>
          </cell>
          <cell r="G1768">
            <v>1</v>
          </cell>
          <cell r="H1768" t="str">
            <v>TA</v>
          </cell>
          <cell r="I1768">
            <v>5</v>
          </cell>
        </row>
        <row r="1769">
          <cell r="A1769" t="str">
            <v>1-7146120655</v>
          </cell>
          <cell r="B1769" t="str">
            <v>Analisar</v>
          </cell>
          <cell r="C1769" t="str">
            <v>MASSIVO</v>
          </cell>
          <cell r="E1769" t="str">
            <v>SUL</v>
          </cell>
          <cell r="F1769">
            <v>41529</v>
          </cell>
          <cell r="G1769">
            <v>1</v>
          </cell>
          <cell r="H1769" t="str">
            <v>TA</v>
          </cell>
          <cell r="I1769">
            <v>23</v>
          </cell>
        </row>
        <row r="1770">
          <cell r="A1770" t="str">
            <v>1-7194830384</v>
          </cell>
          <cell r="B1770" t="str">
            <v>Analisar</v>
          </cell>
          <cell r="C1770" t="str">
            <v>MASSIVO</v>
          </cell>
          <cell r="E1770" t="str">
            <v>MG</v>
          </cell>
          <cell r="F1770">
            <v>41528</v>
          </cell>
          <cell r="G1770">
            <v>1</v>
          </cell>
          <cell r="H1770" t="str">
            <v>TT/PP</v>
          </cell>
          <cell r="I1770">
            <v>1</v>
          </cell>
        </row>
        <row r="1771">
          <cell r="A1771" t="str">
            <v>1-7109962436</v>
          </cell>
          <cell r="B1771" t="str">
            <v>Pend. Execução</v>
          </cell>
          <cell r="C1771" t="str">
            <v>TOP</v>
          </cell>
          <cell r="D1771" t="e">
            <v>#N/A</v>
          </cell>
          <cell r="E1771" t="str">
            <v>LESTE</v>
          </cell>
          <cell r="F1771">
            <v>41529</v>
          </cell>
          <cell r="G1771">
            <v>2</v>
          </cell>
          <cell r="H1771" t="str">
            <v>TT/PP</v>
          </cell>
          <cell r="I1771">
            <v>2</v>
          </cell>
        </row>
        <row r="1772">
          <cell r="A1772" t="str">
            <v>1-7066604047</v>
          </cell>
          <cell r="B1772" t="str">
            <v>Pend. Reprovação</v>
          </cell>
          <cell r="C1772" t="str">
            <v>Massivo Piloto</v>
          </cell>
          <cell r="D1772" t="str">
            <v>1-7066604047</v>
          </cell>
          <cell r="E1772" t="str">
            <v>LESTE</v>
          </cell>
          <cell r="F1772">
            <v>41529</v>
          </cell>
          <cell r="G1772">
            <v>4</v>
          </cell>
          <cell r="H1772" t="str">
            <v>TA</v>
          </cell>
          <cell r="I1772">
            <v>2</v>
          </cell>
        </row>
        <row r="1773">
          <cell r="A1773" t="str">
            <v>1-7193580843</v>
          </cell>
          <cell r="B1773" t="str">
            <v>Analisar</v>
          </cell>
          <cell r="C1773" t="str">
            <v>MASSIVO</v>
          </cell>
          <cell r="E1773" t="str">
            <v>SUL</v>
          </cell>
          <cell r="F1773">
            <v>41529</v>
          </cell>
          <cell r="G1773">
            <v>1</v>
          </cell>
          <cell r="H1773" t="str">
            <v>TT/PP</v>
          </cell>
          <cell r="I1773">
            <v>5</v>
          </cell>
        </row>
        <row r="1774">
          <cell r="A1774" t="str">
            <v>1-7176847893</v>
          </cell>
          <cell r="B1774" t="str">
            <v>Analisar</v>
          </cell>
          <cell r="C1774" t="str">
            <v>MASSIVO</v>
          </cell>
          <cell r="E1774" t="str">
            <v>NE</v>
          </cell>
          <cell r="F1774">
            <v>41529</v>
          </cell>
          <cell r="G1774">
            <v>1</v>
          </cell>
          <cell r="H1774" t="str">
            <v>TA</v>
          </cell>
          <cell r="I1774">
            <v>2</v>
          </cell>
        </row>
        <row r="1775">
          <cell r="A1775" t="str">
            <v>1-7204018415</v>
          </cell>
          <cell r="B1775" t="str">
            <v>Analisar</v>
          </cell>
          <cell r="C1775" t="str">
            <v>MASSIVO</v>
          </cell>
          <cell r="E1775" t="str">
            <v>SUL</v>
          </cell>
          <cell r="F1775">
            <v>41529</v>
          </cell>
          <cell r="G1775">
            <v>1</v>
          </cell>
          <cell r="H1775" t="str">
            <v>TA</v>
          </cell>
          <cell r="I1775">
            <v>33</v>
          </cell>
        </row>
        <row r="1776">
          <cell r="A1776" t="str">
            <v>1-7156183219</v>
          </cell>
          <cell r="B1776" t="str">
            <v>Analisar</v>
          </cell>
          <cell r="C1776" t="str">
            <v>MASSIVO</v>
          </cell>
          <cell r="D1776" t="e">
            <v>#N/A</v>
          </cell>
          <cell r="E1776" t="str">
            <v>LESTE</v>
          </cell>
          <cell r="F1776">
            <v>41529</v>
          </cell>
          <cell r="G1776">
            <v>2</v>
          </cell>
          <cell r="H1776" t="str">
            <v>TA</v>
          </cell>
          <cell r="I1776">
            <v>2</v>
          </cell>
        </row>
        <row r="1777">
          <cell r="A1777" t="str">
            <v>1-7005093904</v>
          </cell>
          <cell r="B1777" t="str">
            <v>Analisar</v>
          </cell>
          <cell r="C1777" t="str">
            <v>MASSIVO</v>
          </cell>
          <cell r="E1777" t="str">
            <v>SUL</v>
          </cell>
          <cell r="F1777">
            <v>41528</v>
          </cell>
          <cell r="G1777">
            <v>4</v>
          </cell>
          <cell r="H1777" t="str">
            <v>TT/PP</v>
          </cell>
          <cell r="I1777">
            <v>1</v>
          </cell>
        </row>
        <row r="1778">
          <cell r="A1778" t="str">
            <v>1-7171577381</v>
          </cell>
          <cell r="B1778" t="str">
            <v>Analisar</v>
          </cell>
          <cell r="C1778" t="str">
            <v>MASSIVO</v>
          </cell>
          <cell r="E1778" t="str">
            <v>SUL</v>
          </cell>
          <cell r="F1778">
            <v>41529</v>
          </cell>
          <cell r="G1778">
            <v>1</v>
          </cell>
          <cell r="H1778" t="str">
            <v>PN</v>
          </cell>
          <cell r="I1778">
            <v>1</v>
          </cell>
        </row>
        <row r="1779">
          <cell r="A1779" t="str">
            <v>1-7146088983</v>
          </cell>
          <cell r="B1779" t="str">
            <v>Analisar</v>
          </cell>
          <cell r="C1779" t="str">
            <v>MASSIVO</v>
          </cell>
          <cell r="E1779" t="str">
            <v>SUL</v>
          </cell>
          <cell r="F1779">
            <v>41529</v>
          </cell>
          <cell r="G1779">
            <v>2</v>
          </cell>
          <cell r="H1779" t="str">
            <v>TA</v>
          </cell>
          <cell r="I1779">
            <v>6</v>
          </cell>
        </row>
        <row r="1780">
          <cell r="A1780" t="str">
            <v>1-7176768242</v>
          </cell>
          <cell r="B1780" t="str">
            <v>Analisar</v>
          </cell>
          <cell r="C1780" t="str">
            <v>MASSIVO</v>
          </cell>
          <cell r="E1780" t="str">
            <v>SUL</v>
          </cell>
          <cell r="F1780">
            <v>41529</v>
          </cell>
          <cell r="G1780">
            <v>1</v>
          </cell>
          <cell r="H1780" t="str">
            <v>TT/PP</v>
          </cell>
          <cell r="I1780">
            <v>2</v>
          </cell>
        </row>
        <row r="1781">
          <cell r="A1781" t="str">
            <v>1-7194784394</v>
          </cell>
          <cell r="B1781" t="str">
            <v>Analisar</v>
          </cell>
          <cell r="C1781" t="str">
            <v>MASSIVO</v>
          </cell>
          <cell r="E1781" t="str">
            <v>SUL</v>
          </cell>
          <cell r="F1781">
            <v>41529</v>
          </cell>
          <cell r="G1781">
            <v>1</v>
          </cell>
          <cell r="H1781" t="str">
            <v>TA</v>
          </cell>
          <cell r="I1781">
            <v>1</v>
          </cell>
        </row>
        <row r="1782">
          <cell r="A1782" t="str">
            <v>1-7162748579</v>
          </cell>
          <cell r="B1782" t="str">
            <v>Analisar</v>
          </cell>
          <cell r="C1782" t="str">
            <v>MASSIVO</v>
          </cell>
          <cell r="E1782" t="str">
            <v>SUL</v>
          </cell>
          <cell r="F1782">
            <v>41529</v>
          </cell>
          <cell r="G1782">
            <v>1</v>
          </cell>
          <cell r="H1782" t="str">
            <v>TT/PP</v>
          </cell>
          <cell r="I1782">
            <v>1</v>
          </cell>
        </row>
        <row r="1783">
          <cell r="A1783" t="str">
            <v>1-6957850069</v>
          </cell>
          <cell r="B1783" t="str">
            <v>Analisar</v>
          </cell>
          <cell r="C1783" t="str">
            <v>MASSIVO</v>
          </cell>
          <cell r="E1783" t="str">
            <v>NE</v>
          </cell>
          <cell r="F1783">
            <v>41529</v>
          </cell>
          <cell r="G1783">
            <v>4</v>
          </cell>
          <cell r="H1783" t="str">
            <v>TT/PP</v>
          </cell>
          <cell r="I1783">
            <v>4</v>
          </cell>
        </row>
        <row r="1784">
          <cell r="A1784" t="str">
            <v>1-7204277535</v>
          </cell>
          <cell r="B1784" t="str">
            <v>Analisar</v>
          </cell>
          <cell r="C1784" t="str">
            <v>MASSIVO</v>
          </cell>
          <cell r="E1784" t="str">
            <v>SUL</v>
          </cell>
          <cell r="F1784">
            <v>41529</v>
          </cell>
          <cell r="G1784">
            <v>1</v>
          </cell>
          <cell r="H1784" t="str">
            <v>TA</v>
          </cell>
          <cell r="I1784">
            <v>6</v>
          </cell>
        </row>
        <row r="1785">
          <cell r="A1785" t="str">
            <v>1-7056700114</v>
          </cell>
          <cell r="B1785" t="str">
            <v>Analisar</v>
          </cell>
          <cell r="C1785" t="str">
            <v>MASSIVO</v>
          </cell>
          <cell r="E1785" t="str">
            <v>MG</v>
          </cell>
          <cell r="F1785">
            <v>41529</v>
          </cell>
          <cell r="G1785">
            <v>3</v>
          </cell>
          <cell r="H1785" t="str">
            <v>TA</v>
          </cell>
          <cell r="I1785">
            <v>1</v>
          </cell>
        </row>
        <row r="1786">
          <cell r="A1786" t="str">
            <v>1-7091537845</v>
          </cell>
          <cell r="B1786" t="str">
            <v>Analisar</v>
          </cell>
          <cell r="C1786" t="str">
            <v>MASSIVO</v>
          </cell>
          <cell r="E1786" t="str">
            <v>MG</v>
          </cell>
          <cell r="F1786">
            <v>41529</v>
          </cell>
          <cell r="G1786">
            <v>3</v>
          </cell>
          <cell r="H1786" t="str">
            <v>TT/PP</v>
          </cell>
          <cell r="I1786">
            <v>1</v>
          </cell>
        </row>
        <row r="1787">
          <cell r="A1787" t="str">
            <v>1-7151683574</v>
          </cell>
          <cell r="B1787" t="str">
            <v>Analisar</v>
          </cell>
          <cell r="C1787" t="str">
            <v>MASSIVO</v>
          </cell>
          <cell r="E1787" t="str">
            <v>SUL</v>
          </cell>
          <cell r="F1787">
            <v>41529</v>
          </cell>
          <cell r="G1787">
            <v>2</v>
          </cell>
          <cell r="H1787" t="str">
            <v>TT/PP</v>
          </cell>
          <cell r="I1787">
            <v>3</v>
          </cell>
        </row>
        <row r="1788">
          <cell r="A1788" t="str">
            <v>1-7033466064</v>
          </cell>
          <cell r="B1788" t="str">
            <v>Analisar</v>
          </cell>
          <cell r="C1788" t="str">
            <v>MASSIVO</v>
          </cell>
          <cell r="E1788" t="str">
            <v>SUL</v>
          </cell>
          <cell r="F1788">
            <v>41529</v>
          </cell>
          <cell r="G1788">
            <v>2</v>
          </cell>
          <cell r="H1788" t="str">
            <v>TA</v>
          </cell>
          <cell r="I1788">
            <v>3</v>
          </cell>
        </row>
        <row r="1789">
          <cell r="A1789" t="str">
            <v>1-7156554170</v>
          </cell>
          <cell r="B1789" t="str">
            <v>Analisar</v>
          </cell>
          <cell r="C1789" t="str">
            <v>MASSIVO</v>
          </cell>
          <cell r="E1789" t="str">
            <v>SUL</v>
          </cell>
          <cell r="F1789">
            <v>41529</v>
          </cell>
          <cell r="G1789">
            <v>1</v>
          </cell>
          <cell r="H1789" t="str">
            <v>TA</v>
          </cell>
          <cell r="I1789">
            <v>1</v>
          </cell>
        </row>
        <row r="1790">
          <cell r="A1790" t="str">
            <v>1-6993899070</v>
          </cell>
          <cell r="B1790" t="str">
            <v>Analisar</v>
          </cell>
          <cell r="C1790" t="str">
            <v>MASSIVO</v>
          </cell>
          <cell r="E1790" t="str">
            <v>MG</v>
          </cell>
          <cell r="F1790">
            <v>41529</v>
          </cell>
          <cell r="G1790">
            <v>4</v>
          </cell>
          <cell r="H1790" t="str">
            <v>TA</v>
          </cell>
          <cell r="I1790">
            <v>29</v>
          </cell>
        </row>
        <row r="1791">
          <cell r="A1791" t="str">
            <v>1-7210515774</v>
          </cell>
          <cell r="B1791" t="str">
            <v>Analisar</v>
          </cell>
          <cell r="C1791" t="str">
            <v>MASSIVO</v>
          </cell>
          <cell r="E1791" t="str">
            <v>SUL</v>
          </cell>
          <cell r="F1791">
            <v>41529</v>
          </cell>
          <cell r="G1791">
            <v>1</v>
          </cell>
          <cell r="H1791" t="str">
            <v>MP/SVA</v>
          </cell>
          <cell r="I1791">
            <v>2</v>
          </cell>
        </row>
        <row r="1792">
          <cell r="A1792" t="str">
            <v>1-7135098604</v>
          </cell>
          <cell r="B1792" t="str">
            <v>Analisar</v>
          </cell>
          <cell r="C1792" t="str">
            <v>MASSIVO</v>
          </cell>
          <cell r="E1792" t="str">
            <v>SUL</v>
          </cell>
          <cell r="F1792">
            <v>41529</v>
          </cell>
          <cell r="G1792">
            <v>2</v>
          </cell>
          <cell r="H1792" t="str">
            <v>TT/PP</v>
          </cell>
          <cell r="I1792">
            <v>1</v>
          </cell>
        </row>
        <row r="1793">
          <cell r="A1793" t="str">
            <v>1-7211451877</v>
          </cell>
          <cell r="B1793" t="str">
            <v>Analisar</v>
          </cell>
          <cell r="C1793" t="str">
            <v>MASSIVO</v>
          </cell>
          <cell r="E1793" t="str">
            <v>SUL</v>
          </cell>
          <cell r="F1793">
            <v>41529</v>
          </cell>
          <cell r="G1793">
            <v>1</v>
          </cell>
          <cell r="H1793" t="str">
            <v>TA</v>
          </cell>
          <cell r="I1793">
            <v>1</v>
          </cell>
        </row>
        <row r="1794">
          <cell r="A1794" t="str">
            <v>1-7211817734</v>
          </cell>
          <cell r="B1794" t="str">
            <v>Analisar</v>
          </cell>
          <cell r="C1794" t="str">
            <v>MASSIVO</v>
          </cell>
          <cell r="E1794" t="str">
            <v>NE</v>
          </cell>
          <cell r="F1794">
            <v>41530</v>
          </cell>
          <cell r="G1794">
            <v>1</v>
          </cell>
          <cell r="H1794" t="str">
            <v>ALTA</v>
          </cell>
          <cell r="I1794">
            <v>1</v>
          </cell>
        </row>
        <row r="1795">
          <cell r="A1795" t="str">
            <v>1-7068320700</v>
          </cell>
          <cell r="B1795" t="str">
            <v>Analisar</v>
          </cell>
          <cell r="C1795" t="str">
            <v>MASSIVO</v>
          </cell>
          <cell r="E1795" t="str">
            <v>MG</v>
          </cell>
          <cell r="F1795">
            <v>41529</v>
          </cell>
          <cell r="G1795">
            <v>2</v>
          </cell>
          <cell r="H1795" t="str">
            <v>PN</v>
          </cell>
          <cell r="I1795">
            <v>3</v>
          </cell>
        </row>
        <row r="1796">
          <cell r="A1796" t="str">
            <v>1-7207462000</v>
          </cell>
          <cell r="B1796" t="str">
            <v>Analisar</v>
          </cell>
          <cell r="C1796" t="str">
            <v>MASSIVO</v>
          </cell>
          <cell r="E1796" t="str">
            <v>MG</v>
          </cell>
          <cell r="F1796">
            <v>41530</v>
          </cell>
          <cell r="G1796">
            <v>1</v>
          </cell>
          <cell r="H1796" t="str">
            <v>TA</v>
          </cell>
          <cell r="I1796">
            <v>5</v>
          </cell>
        </row>
        <row r="1797">
          <cell r="A1797" t="str">
            <v>1-7071387820</v>
          </cell>
          <cell r="B1797" t="str">
            <v>Analisar</v>
          </cell>
          <cell r="C1797" t="str">
            <v>MASSIVO</v>
          </cell>
          <cell r="E1797" t="str">
            <v>SUL</v>
          </cell>
          <cell r="F1797">
            <v>41530</v>
          </cell>
          <cell r="G1797">
            <v>4</v>
          </cell>
          <cell r="H1797" t="str">
            <v>ALTA</v>
          </cell>
          <cell r="I1797">
            <v>9</v>
          </cell>
        </row>
        <row r="1798">
          <cell r="A1798" t="str">
            <v>1-7210538213</v>
          </cell>
          <cell r="B1798" t="str">
            <v>Analisar</v>
          </cell>
          <cell r="C1798" t="str">
            <v>MASSIVO</v>
          </cell>
          <cell r="D1798" t="e">
            <v>#N/A</v>
          </cell>
          <cell r="E1798" t="str">
            <v>LESTE</v>
          </cell>
          <cell r="F1798">
            <v>41530</v>
          </cell>
          <cell r="G1798">
            <v>1</v>
          </cell>
          <cell r="H1798" t="str">
            <v>TT/PP</v>
          </cell>
          <cell r="I1798">
            <v>1</v>
          </cell>
        </row>
        <row r="1799">
          <cell r="A1799" t="str">
            <v>1-7142799294</v>
          </cell>
          <cell r="B1799" t="str">
            <v>Analisar</v>
          </cell>
          <cell r="C1799" t="str">
            <v>MASSIVO</v>
          </cell>
          <cell r="E1799" t="str">
            <v>SUL</v>
          </cell>
          <cell r="F1799">
            <v>41530</v>
          </cell>
          <cell r="G1799">
            <v>2</v>
          </cell>
          <cell r="H1799" t="str">
            <v>ALTA</v>
          </cell>
          <cell r="I1799">
            <v>1</v>
          </cell>
        </row>
        <row r="1800">
          <cell r="A1800" t="str">
            <v>1-7147628636</v>
          </cell>
          <cell r="B1800" t="str">
            <v>Analisar</v>
          </cell>
          <cell r="C1800" t="str">
            <v>MASSIVO</v>
          </cell>
          <cell r="D1800" t="e">
            <v>#N/A</v>
          </cell>
          <cell r="E1800" t="str">
            <v>LESTE</v>
          </cell>
          <cell r="F1800">
            <v>41530</v>
          </cell>
          <cell r="G1800">
            <v>2</v>
          </cell>
          <cell r="H1800" t="str">
            <v>TT/PP</v>
          </cell>
          <cell r="I1800">
            <v>1</v>
          </cell>
        </row>
        <row r="1801">
          <cell r="A1801" t="str">
            <v>1-7130733469</v>
          </cell>
          <cell r="B1801" t="str">
            <v>Analisar</v>
          </cell>
          <cell r="C1801" t="str">
            <v>MASSIVO</v>
          </cell>
          <cell r="E1801" t="str">
            <v>NORTE</v>
          </cell>
          <cell r="F1801">
            <v>41530</v>
          </cell>
          <cell r="G1801">
            <v>2</v>
          </cell>
          <cell r="H1801" t="str">
            <v>PN</v>
          </cell>
          <cell r="I1801">
            <v>4</v>
          </cell>
        </row>
        <row r="1802">
          <cell r="A1802" t="str">
            <v>1-7146956128</v>
          </cell>
          <cell r="B1802" t="str">
            <v>Analisar</v>
          </cell>
          <cell r="C1802" t="str">
            <v>MASSIVO</v>
          </cell>
          <cell r="D1802" t="e">
            <v>#N/A</v>
          </cell>
          <cell r="E1802" t="str">
            <v>LESTE</v>
          </cell>
          <cell r="F1802">
            <v>41530</v>
          </cell>
          <cell r="G1802">
            <v>1</v>
          </cell>
          <cell r="H1802" t="str">
            <v>ALTA</v>
          </cell>
          <cell r="I1802">
            <v>3</v>
          </cell>
        </row>
        <row r="1803">
          <cell r="A1803" t="str">
            <v>1-7217970864</v>
          </cell>
          <cell r="B1803" t="str">
            <v>Analisar</v>
          </cell>
          <cell r="C1803" t="str">
            <v>MASSIVO</v>
          </cell>
          <cell r="E1803" t="str">
            <v>SUL</v>
          </cell>
          <cell r="F1803">
            <v>41530</v>
          </cell>
          <cell r="G1803">
            <v>1</v>
          </cell>
          <cell r="H1803" t="str">
            <v>TA</v>
          </cell>
          <cell r="I1803">
            <v>6</v>
          </cell>
        </row>
        <row r="1804">
          <cell r="A1804" t="str">
            <v>1-7070311159</v>
          </cell>
          <cell r="B1804" t="str">
            <v>Analisar</v>
          </cell>
          <cell r="C1804" t="str">
            <v>MASSIVO</v>
          </cell>
          <cell r="D1804" t="e">
            <v>#N/A</v>
          </cell>
          <cell r="E1804" t="str">
            <v>LESTE</v>
          </cell>
          <cell r="F1804">
            <v>41530</v>
          </cell>
          <cell r="G1804">
            <v>4</v>
          </cell>
          <cell r="H1804" t="str">
            <v>ALTA</v>
          </cell>
          <cell r="I1804">
            <v>4</v>
          </cell>
        </row>
        <row r="1805">
          <cell r="A1805" t="str">
            <v>1-7163220811</v>
          </cell>
          <cell r="B1805" t="str">
            <v>Analisar</v>
          </cell>
          <cell r="C1805" t="str">
            <v>TOP</v>
          </cell>
          <cell r="E1805" t="str">
            <v>NORTE</v>
          </cell>
          <cell r="F1805">
            <v>41530</v>
          </cell>
          <cell r="G1805">
            <v>2</v>
          </cell>
          <cell r="H1805" t="str">
            <v>PN</v>
          </cell>
          <cell r="I1805">
            <v>22</v>
          </cell>
        </row>
        <row r="1806">
          <cell r="A1806" t="str">
            <v>1-7092210964</v>
          </cell>
          <cell r="B1806" t="str">
            <v>Analisar</v>
          </cell>
          <cell r="C1806" t="str">
            <v>MASSIVO</v>
          </cell>
          <cell r="E1806" t="str">
            <v>SUL</v>
          </cell>
          <cell r="F1806">
            <v>41529</v>
          </cell>
          <cell r="G1806">
            <v>3</v>
          </cell>
          <cell r="H1806" t="str">
            <v>TA</v>
          </cell>
          <cell r="I1806">
            <v>13</v>
          </cell>
        </row>
        <row r="1807">
          <cell r="A1807" t="str">
            <v>1-7118939176</v>
          </cell>
          <cell r="B1807" t="str">
            <v>Analisar</v>
          </cell>
          <cell r="C1807" t="str">
            <v>MASSIVO</v>
          </cell>
          <cell r="E1807" t="str">
            <v>SUL</v>
          </cell>
          <cell r="F1807">
            <v>41529</v>
          </cell>
          <cell r="G1807">
            <v>3</v>
          </cell>
          <cell r="H1807" t="str">
            <v>TA</v>
          </cell>
          <cell r="I1807">
            <v>7</v>
          </cell>
        </row>
        <row r="1808">
          <cell r="A1808" t="str">
            <v>1-7133959353</v>
          </cell>
          <cell r="B1808" t="str">
            <v>Analisar</v>
          </cell>
          <cell r="C1808" t="str">
            <v>MASSIVO</v>
          </cell>
          <cell r="E1808" t="str">
            <v>MG</v>
          </cell>
          <cell r="F1808">
            <v>41529</v>
          </cell>
          <cell r="G1808">
            <v>2</v>
          </cell>
          <cell r="H1808" t="str">
            <v>TT/PP</v>
          </cell>
          <cell r="I1808">
            <v>30</v>
          </cell>
        </row>
        <row r="1809">
          <cell r="A1809" t="str">
            <v>1-7166458849</v>
          </cell>
          <cell r="B1809" t="str">
            <v>Analisar</v>
          </cell>
          <cell r="C1809" t="str">
            <v>MASSIVO</v>
          </cell>
          <cell r="E1809" t="str">
            <v>SUL</v>
          </cell>
          <cell r="F1809">
            <v>41529</v>
          </cell>
          <cell r="G1809">
            <v>1</v>
          </cell>
          <cell r="H1809" t="str">
            <v>PN</v>
          </cell>
          <cell r="I1809">
            <v>1</v>
          </cell>
        </row>
        <row r="1810">
          <cell r="A1810" t="str">
            <v>1-7174418281</v>
          </cell>
          <cell r="B1810" t="str">
            <v>Analisar</v>
          </cell>
          <cell r="C1810" t="str">
            <v>MASSIVO</v>
          </cell>
          <cell r="E1810" t="str">
            <v>NE</v>
          </cell>
          <cell r="F1810">
            <v>41530</v>
          </cell>
          <cell r="G1810">
            <v>1</v>
          </cell>
          <cell r="H1810" t="str">
            <v>PN</v>
          </cell>
          <cell r="I1810">
            <v>30</v>
          </cell>
        </row>
        <row r="1811">
          <cell r="A1811" t="str">
            <v>1-7219857745</v>
          </cell>
          <cell r="B1811" t="str">
            <v>Analisar</v>
          </cell>
          <cell r="C1811" t="str">
            <v>Ativos</v>
          </cell>
          <cell r="E1811" t="str">
            <v>SUL</v>
          </cell>
          <cell r="F1811">
            <v>41530</v>
          </cell>
          <cell r="G1811">
            <v>1</v>
          </cell>
          <cell r="H1811" t="str">
            <v>TA</v>
          </cell>
          <cell r="I1811">
            <v>1</v>
          </cell>
        </row>
        <row r="1812">
          <cell r="A1812" t="str">
            <v>1-7136794838</v>
          </cell>
          <cell r="B1812" t="str">
            <v>Analisar</v>
          </cell>
          <cell r="C1812" t="str">
            <v>MASSIVO</v>
          </cell>
          <cell r="E1812" t="str">
            <v>SUL</v>
          </cell>
          <cell r="F1812">
            <v>41530</v>
          </cell>
          <cell r="G1812">
            <v>1</v>
          </cell>
          <cell r="H1812" t="str">
            <v>TT/PP</v>
          </cell>
          <cell r="I1812">
            <v>1</v>
          </cell>
        </row>
        <row r="1813">
          <cell r="A1813" t="str">
            <v>1-7178621802</v>
          </cell>
          <cell r="B1813" t="str">
            <v>Reversão</v>
          </cell>
          <cell r="C1813" t="str">
            <v>TOP</v>
          </cell>
          <cell r="E1813" t="str">
            <v>MG</v>
          </cell>
          <cell r="F1813">
            <v>41529</v>
          </cell>
          <cell r="G1813">
            <v>1</v>
          </cell>
          <cell r="H1813" t="str">
            <v>PN</v>
          </cell>
          <cell r="I1813">
            <v>1</v>
          </cell>
        </row>
        <row r="1814">
          <cell r="A1814" t="str">
            <v>1-7206048852</v>
          </cell>
          <cell r="B1814" t="str">
            <v>Analisar</v>
          </cell>
          <cell r="C1814" t="str">
            <v>MASSIVO</v>
          </cell>
          <cell r="E1814" t="str">
            <v>MG</v>
          </cell>
          <cell r="F1814">
            <v>41529</v>
          </cell>
          <cell r="G1814">
            <v>1</v>
          </cell>
          <cell r="H1814" t="str">
            <v>TA</v>
          </cell>
          <cell r="I1814">
            <v>6</v>
          </cell>
        </row>
        <row r="1815">
          <cell r="A1815" t="str">
            <v>1-7079465229</v>
          </cell>
          <cell r="B1815" t="str">
            <v>Pend. Leste</v>
          </cell>
          <cell r="C1815" t="str">
            <v>Massivo Piloto</v>
          </cell>
          <cell r="D1815" t="str">
            <v>1-7079465229</v>
          </cell>
          <cell r="E1815" t="str">
            <v>LESTE</v>
          </cell>
          <cell r="F1815">
            <v>41529</v>
          </cell>
          <cell r="G1815">
            <v>3</v>
          </cell>
          <cell r="H1815" t="str">
            <v>TA</v>
          </cell>
          <cell r="I1815">
            <v>3</v>
          </cell>
        </row>
        <row r="1816">
          <cell r="A1816" t="str">
            <v>1-7129467448</v>
          </cell>
          <cell r="B1816" t="str">
            <v>Analisar</v>
          </cell>
          <cell r="C1816" t="str">
            <v>MASSIVO</v>
          </cell>
          <cell r="E1816" t="str">
            <v>SUL</v>
          </cell>
          <cell r="F1816">
            <v>41529</v>
          </cell>
          <cell r="G1816">
            <v>2</v>
          </cell>
          <cell r="H1816" t="str">
            <v>TT/PP</v>
          </cell>
          <cell r="I1816">
            <v>1</v>
          </cell>
        </row>
        <row r="1817">
          <cell r="A1817" t="str">
            <v>1-7185394675</v>
          </cell>
          <cell r="B1817" t="str">
            <v>Analisar</v>
          </cell>
          <cell r="C1817" t="str">
            <v>MASSIVO</v>
          </cell>
          <cell r="E1817" t="str">
            <v>NORTE</v>
          </cell>
          <cell r="F1817">
            <v>41528</v>
          </cell>
          <cell r="G1817">
            <v>1</v>
          </cell>
          <cell r="H1817" t="str">
            <v>TT/PP</v>
          </cell>
          <cell r="I1817">
            <v>1</v>
          </cell>
        </row>
        <row r="1818">
          <cell r="A1818" t="str">
            <v>1-7122890139</v>
          </cell>
          <cell r="B1818" t="str">
            <v>Analisar</v>
          </cell>
          <cell r="C1818" t="str">
            <v>MASSIVO</v>
          </cell>
          <cell r="E1818" t="str">
            <v>SUL</v>
          </cell>
          <cell r="F1818">
            <v>41529</v>
          </cell>
          <cell r="G1818">
            <v>3</v>
          </cell>
          <cell r="H1818" t="str">
            <v>TA</v>
          </cell>
          <cell r="I1818">
            <v>10</v>
          </cell>
        </row>
        <row r="1819">
          <cell r="A1819" t="str">
            <v>1-7136471405</v>
          </cell>
          <cell r="B1819" t="str">
            <v>Analisar</v>
          </cell>
          <cell r="C1819" t="str">
            <v>MASSIVO</v>
          </cell>
          <cell r="E1819" t="str">
            <v>SUL</v>
          </cell>
          <cell r="F1819">
            <v>41529</v>
          </cell>
          <cell r="G1819">
            <v>2</v>
          </cell>
          <cell r="H1819" t="str">
            <v>TA</v>
          </cell>
          <cell r="I1819">
            <v>2</v>
          </cell>
        </row>
        <row r="1820">
          <cell r="A1820" t="str">
            <v>1-7168759539</v>
          </cell>
          <cell r="B1820" t="str">
            <v>Analisar</v>
          </cell>
          <cell r="C1820" t="str">
            <v>MASSIVO</v>
          </cell>
          <cell r="E1820" t="str">
            <v>SUL</v>
          </cell>
          <cell r="F1820">
            <v>41530</v>
          </cell>
          <cell r="G1820">
            <v>3</v>
          </cell>
          <cell r="H1820" t="str">
            <v>ALTA</v>
          </cell>
          <cell r="I1820">
            <v>2</v>
          </cell>
        </row>
        <row r="1821">
          <cell r="A1821" t="str">
            <v>1-7198845322</v>
          </cell>
          <cell r="B1821" t="str">
            <v>Analisar</v>
          </cell>
          <cell r="C1821" t="str">
            <v>MASSIVO</v>
          </cell>
          <cell r="E1821" t="str">
            <v>MG</v>
          </cell>
          <cell r="F1821">
            <v>41529</v>
          </cell>
          <cell r="G1821">
            <v>1</v>
          </cell>
          <cell r="H1821" t="str">
            <v>MP/SVA</v>
          </cell>
          <cell r="I1821">
            <v>1</v>
          </cell>
        </row>
        <row r="1822">
          <cell r="A1822" t="str">
            <v>1-7198904148</v>
          </cell>
          <cell r="B1822" t="str">
            <v>Analisar</v>
          </cell>
          <cell r="C1822" t="str">
            <v>MASSIVO</v>
          </cell>
          <cell r="D1822" t="e">
            <v>#N/A</v>
          </cell>
          <cell r="E1822" t="str">
            <v>LESTE</v>
          </cell>
          <cell r="F1822">
            <v>41529</v>
          </cell>
          <cell r="G1822">
            <v>1</v>
          </cell>
          <cell r="H1822" t="str">
            <v>TA</v>
          </cell>
          <cell r="I1822">
            <v>6</v>
          </cell>
        </row>
        <row r="1823">
          <cell r="A1823" t="str">
            <v>1-7209489879</v>
          </cell>
          <cell r="B1823" t="str">
            <v>Analisar</v>
          </cell>
          <cell r="C1823" t="str">
            <v>MASSIVO</v>
          </cell>
          <cell r="E1823" t="str">
            <v>MG</v>
          </cell>
          <cell r="F1823">
            <v>41529</v>
          </cell>
          <cell r="G1823">
            <v>1</v>
          </cell>
          <cell r="H1823" t="str">
            <v>TA</v>
          </cell>
          <cell r="I1823">
            <v>3</v>
          </cell>
        </row>
        <row r="1824">
          <cell r="A1824" t="str">
            <v>1-7202654568</v>
          </cell>
          <cell r="B1824" t="str">
            <v>Analisar</v>
          </cell>
          <cell r="C1824" t="str">
            <v>MASSIVO</v>
          </cell>
          <cell r="D1824" t="e">
            <v>#N/A</v>
          </cell>
          <cell r="E1824" t="str">
            <v>LESTE</v>
          </cell>
          <cell r="F1824">
            <v>41529</v>
          </cell>
          <cell r="G1824">
            <v>1</v>
          </cell>
          <cell r="H1824" t="str">
            <v>ALTA</v>
          </cell>
          <cell r="I1824">
            <v>25</v>
          </cell>
        </row>
        <row r="1825">
          <cell r="A1825" t="str">
            <v>1-7147994707</v>
          </cell>
          <cell r="B1825" t="str">
            <v>Analisar</v>
          </cell>
          <cell r="C1825" t="str">
            <v>MASSIVO</v>
          </cell>
          <cell r="D1825" t="e">
            <v>#N/A</v>
          </cell>
          <cell r="E1825" t="str">
            <v>LESTE</v>
          </cell>
          <cell r="F1825">
            <v>41529</v>
          </cell>
          <cell r="G1825">
            <v>2</v>
          </cell>
          <cell r="H1825" t="str">
            <v>TA</v>
          </cell>
          <cell r="I1825">
            <v>1</v>
          </cell>
        </row>
        <row r="1826">
          <cell r="A1826" t="str">
            <v>1-7209889515</v>
          </cell>
          <cell r="B1826" t="str">
            <v>Analisar</v>
          </cell>
          <cell r="C1826" t="str">
            <v>MASSIVO</v>
          </cell>
          <cell r="E1826" t="str">
            <v>SUL</v>
          </cell>
          <cell r="F1826">
            <v>41529</v>
          </cell>
          <cell r="G1826">
            <v>1</v>
          </cell>
          <cell r="H1826" t="str">
            <v>TA</v>
          </cell>
          <cell r="I1826">
            <v>1</v>
          </cell>
        </row>
        <row r="1827">
          <cell r="A1827" t="str">
            <v>1-6994181026</v>
          </cell>
          <cell r="B1827" t="str">
            <v>Analisar</v>
          </cell>
          <cell r="C1827" t="str">
            <v>MASSIVO</v>
          </cell>
          <cell r="D1827" t="e">
            <v>#N/A</v>
          </cell>
          <cell r="E1827" t="str">
            <v>LESTE</v>
          </cell>
          <cell r="F1827">
            <v>41530</v>
          </cell>
          <cell r="G1827">
            <v>1</v>
          </cell>
          <cell r="H1827" t="str">
            <v>ALTA</v>
          </cell>
          <cell r="I1827">
            <v>8</v>
          </cell>
        </row>
        <row r="1828">
          <cell r="A1828" t="str">
            <v>1-7220564356</v>
          </cell>
          <cell r="B1828" t="str">
            <v>Analisar</v>
          </cell>
          <cell r="C1828" t="str">
            <v>MASSIVO</v>
          </cell>
          <cell r="E1828" t="str">
            <v>MG</v>
          </cell>
          <cell r="F1828">
            <v>41530</v>
          </cell>
          <cell r="G1828">
            <v>1</v>
          </cell>
          <cell r="H1828" t="str">
            <v>ALTA</v>
          </cell>
          <cell r="I1828">
            <v>3</v>
          </cell>
        </row>
        <row r="1829">
          <cell r="A1829" t="str">
            <v>1-7129117352</v>
          </cell>
          <cell r="B1829" t="str">
            <v>Analisar</v>
          </cell>
          <cell r="C1829" t="str">
            <v>MASSIVO</v>
          </cell>
          <cell r="E1829" t="str">
            <v>SUL</v>
          </cell>
          <cell r="F1829">
            <v>41530</v>
          </cell>
          <cell r="G1829">
            <v>2</v>
          </cell>
          <cell r="H1829" t="str">
            <v>TT/PP</v>
          </cell>
          <cell r="I1829">
            <v>2</v>
          </cell>
        </row>
        <row r="1830">
          <cell r="A1830" t="str">
            <v>1-7203321241</v>
          </cell>
          <cell r="B1830" t="str">
            <v>Analisar</v>
          </cell>
          <cell r="C1830" t="str">
            <v>MASSIVO</v>
          </cell>
          <cell r="E1830" t="str">
            <v>SUL</v>
          </cell>
          <cell r="F1830">
            <v>41529</v>
          </cell>
          <cell r="G1830">
            <v>1</v>
          </cell>
          <cell r="H1830" t="str">
            <v>TA</v>
          </cell>
          <cell r="I1830">
            <v>7</v>
          </cell>
        </row>
        <row r="1831">
          <cell r="A1831" t="str">
            <v>1-7065961109</v>
          </cell>
          <cell r="B1831" t="str">
            <v>Analisar</v>
          </cell>
          <cell r="C1831" t="str">
            <v>MASSIVO</v>
          </cell>
          <cell r="E1831" t="str">
            <v>NORTE</v>
          </cell>
          <cell r="F1831">
            <v>41529</v>
          </cell>
          <cell r="G1831">
            <v>3</v>
          </cell>
          <cell r="H1831" t="str">
            <v>TA</v>
          </cell>
          <cell r="I1831">
            <v>1</v>
          </cell>
        </row>
        <row r="1832">
          <cell r="A1832" t="str">
            <v>1-7201972967</v>
          </cell>
          <cell r="B1832" t="str">
            <v>Analisar</v>
          </cell>
          <cell r="C1832" t="str">
            <v>MASSIVO</v>
          </cell>
          <cell r="E1832" t="str">
            <v>SUL</v>
          </cell>
          <cell r="F1832">
            <v>41529</v>
          </cell>
          <cell r="G1832">
            <v>1</v>
          </cell>
          <cell r="H1832" t="str">
            <v>TT/PP</v>
          </cell>
          <cell r="I1832">
            <v>2</v>
          </cell>
        </row>
        <row r="1833">
          <cell r="A1833" t="str">
            <v>1-7126869483</v>
          </cell>
          <cell r="B1833" t="str">
            <v>Analisar</v>
          </cell>
          <cell r="C1833" t="str">
            <v>MASSIVO</v>
          </cell>
          <cell r="E1833" t="str">
            <v>SUL</v>
          </cell>
          <cell r="F1833">
            <v>41529</v>
          </cell>
          <cell r="G1833">
            <v>2</v>
          </cell>
          <cell r="H1833" t="str">
            <v>TT/PP</v>
          </cell>
          <cell r="I1833">
            <v>5</v>
          </cell>
        </row>
        <row r="1834">
          <cell r="A1834" t="str">
            <v>1-7202913439</v>
          </cell>
          <cell r="B1834" t="str">
            <v>Analisar</v>
          </cell>
          <cell r="C1834" t="str">
            <v>MASSIVO</v>
          </cell>
          <cell r="E1834" t="str">
            <v>SUL</v>
          </cell>
          <cell r="F1834">
            <v>41529</v>
          </cell>
          <cell r="G1834">
            <v>1</v>
          </cell>
          <cell r="H1834" t="str">
            <v>MP/SVA</v>
          </cell>
          <cell r="I1834">
            <v>2</v>
          </cell>
        </row>
        <row r="1835">
          <cell r="A1835" t="str">
            <v>1-7182340664</v>
          </cell>
          <cell r="B1835" t="str">
            <v>Analisar</v>
          </cell>
          <cell r="C1835" t="str">
            <v>MASSIVO</v>
          </cell>
          <cell r="E1835" t="str">
            <v>SUL</v>
          </cell>
          <cell r="F1835">
            <v>41529</v>
          </cell>
          <cell r="G1835">
            <v>1</v>
          </cell>
          <cell r="H1835" t="str">
            <v>TA</v>
          </cell>
          <cell r="I1835">
            <v>1</v>
          </cell>
        </row>
        <row r="1836">
          <cell r="A1836" t="str">
            <v>1-6983083325</v>
          </cell>
          <cell r="B1836" t="str">
            <v>Analisar</v>
          </cell>
          <cell r="C1836" t="str">
            <v>MASSIVO</v>
          </cell>
          <cell r="E1836" t="str">
            <v>MG</v>
          </cell>
          <cell r="F1836">
            <v>41530</v>
          </cell>
          <cell r="G1836">
            <v>6</v>
          </cell>
          <cell r="H1836" t="str">
            <v>PN</v>
          </cell>
          <cell r="I1836">
            <v>3</v>
          </cell>
        </row>
        <row r="1837">
          <cell r="A1837" t="str">
            <v>1-7163117891</v>
          </cell>
          <cell r="B1837" t="str">
            <v>Analisar</v>
          </cell>
          <cell r="C1837" t="str">
            <v>MASSIVO</v>
          </cell>
          <cell r="E1837" t="str">
            <v>MG</v>
          </cell>
          <cell r="F1837">
            <v>41530</v>
          </cell>
          <cell r="G1837">
            <v>2</v>
          </cell>
          <cell r="H1837" t="str">
            <v>ALTA</v>
          </cell>
          <cell r="I1837">
            <v>10</v>
          </cell>
        </row>
        <row r="1838">
          <cell r="A1838" t="str">
            <v>1-7189445662</v>
          </cell>
          <cell r="B1838" t="str">
            <v>Analisar</v>
          </cell>
          <cell r="C1838" t="str">
            <v>MASSIVO</v>
          </cell>
          <cell r="E1838" t="str">
            <v>SUL</v>
          </cell>
          <cell r="F1838">
            <v>41530</v>
          </cell>
          <cell r="G1838">
            <v>1</v>
          </cell>
          <cell r="H1838" t="str">
            <v>ALTA</v>
          </cell>
          <cell r="I1838">
            <v>20</v>
          </cell>
        </row>
        <row r="1839">
          <cell r="A1839" t="str">
            <v>1-7160710135</v>
          </cell>
          <cell r="B1839" t="str">
            <v>Analisar</v>
          </cell>
          <cell r="C1839" t="str">
            <v>MASSIVO</v>
          </cell>
          <cell r="E1839" t="str">
            <v>SUL</v>
          </cell>
          <cell r="F1839">
            <v>41530</v>
          </cell>
          <cell r="G1839">
            <v>2</v>
          </cell>
          <cell r="H1839" t="str">
            <v>ALTA</v>
          </cell>
          <cell r="I1839">
            <v>10</v>
          </cell>
        </row>
        <row r="1840">
          <cell r="A1840" t="str">
            <v>1-7206098975</v>
          </cell>
          <cell r="B1840" t="str">
            <v>Analisar</v>
          </cell>
          <cell r="C1840" t="str">
            <v>TOP</v>
          </cell>
          <cell r="D1840" t="e">
            <v>#N/A</v>
          </cell>
          <cell r="E1840" t="str">
            <v>LESTE</v>
          </cell>
          <cell r="F1840">
            <v>41530</v>
          </cell>
          <cell r="G1840">
            <v>1</v>
          </cell>
          <cell r="H1840" t="str">
            <v>TA</v>
          </cell>
          <cell r="I1840">
            <v>11</v>
          </cell>
        </row>
        <row r="1841">
          <cell r="A1841" t="str">
            <v>1-7195575444</v>
          </cell>
          <cell r="B1841" t="str">
            <v>Analisar</v>
          </cell>
          <cell r="C1841" t="str">
            <v>MASSIVO</v>
          </cell>
          <cell r="E1841" t="str">
            <v>MG</v>
          </cell>
          <cell r="F1841">
            <v>41528</v>
          </cell>
          <cell r="G1841">
            <v>1</v>
          </cell>
          <cell r="H1841" t="str">
            <v>TT/PP</v>
          </cell>
          <cell r="I1841">
            <v>2</v>
          </cell>
        </row>
        <row r="1842">
          <cell r="A1842" t="str">
            <v>1-7218814906</v>
          </cell>
          <cell r="B1842" t="str">
            <v>Analisar</v>
          </cell>
          <cell r="C1842" t="str">
            <v>Ativos</v>
          </cell>
          <cell r="E1842" t="str">
            <v>SP</v>
          </cell>
          <cell r="F1842">
            <v>41530</v>
          </cell>
          <cell r="G1842">
            <v>1</v>
          </cell>
          <cell r="H1842" t="str">
            <v>TA</v>
          </cell>
          <cell r="I1842">
            <v>4</v>
          </cell>
        </row>
        <row r="1843">
          <cell r="A1843" t="str">
            <v>1-7147939268</v>
          </cell>
          <cell r="B1843" t="str">
            <v>Analisar</v>
          </cell>
          <cell r="C1843" t="str">
            <v>MASSIVO</v>
          </cell>
          <cell r="E1843" t="str">
            <v>SUL</v>
          </cell>
          <cell r="F1843">
            <v>41529</v>
          </cell>
          <cell r="G1843">
            <v>2</v>
          </cell>
          <cell r="H1843" t="str">
            <v>TA</v>
          </cell>
          <cell r="I1843">
            <v>2</v>
          </cell>
        </row>
        <row r="1844">
          <cell r="A1844" t="str">
            <v>1-7208960921</v>
          </cell>
          <cell r="B1844" t="str">
            <v>Analisar</v>
          </cell>
          <cell r="C1844" t="str">
            <v>MASSIVO</v>
          </cell>
          <cell r="D1844" t="e">
            <v>#N/A</v>
          </cell>
          <cell r="E1844" t="str">
            <v>LESTE</v>
          </cell>
          <cell r="F1844">
            <v>41529</v>
          </cell>
          <cell r="G1844">
            <v>1</v>
          </cell>
          <cell r="H1844" t="str">
            <v>TT/PP</v>
          </cell>
          <cell r="I1844">
            <v>1</v>
          </cell>
        </row>
        <row r="1845">
          <cell r="A1845" t="str">
            <v>1-7198047346</v>
          </cell>
          <cell r="B1845" t="str">
            <v>Analisar</v>
          </cell>
          <cell r="C1845" t="str">
            <v>MASSIVO</v>
          </cell>
          <cell r="E1845" t="str">
            <v>SUL</v>
          </cell>
          <cell r="F1845">
            <v>41528</v>
          </cell>
          <cell r="G1845">
            <v>1</v>
          </cell>
          <cell r="H1845" t="str">
            <v>TT/PP</v>
          </cell>
          <cell r="I1845">
            <v>1</v>
          </cell>
        </row>
        <row r="1846">
          <cell r="A1846" t="str">
            <v>1-7037462709</v>
          </cell>
          <cell r="B1846" t="str">
            <v>Analisar</v>
          </cell>
          <cell r="C1846" t="str">
            <v>MASSIVO</v>
          </cell>
          <cell r="E1846" t="str">
            <v>MG</v>
          </cell>
          <cell r="F1846">
            <v>41529</v>
          </cell>
          <cell r="G1846">
            <v>4</v>
          </cell>
          <cell r="H1846" t="str">
            <v>TT/PP</v>
          </cell>
          <cell r="I1846">
            <v>1</v>
          </cell>
        </row>
        <row r="1847">
          <cell r="A1847" t="str">
            <v>1-7204038973</v>
          </cell>
          <cell r="B1847" t="str">
            <v>Analisar</v>
          </cell>
          <cell r="C1847" t="str">
            <v>MASSIVO</v>
          </cell>
          <cell r="E1847" t="str">
            <v>MG</v>
          </cell>
          <cell r="F1847">
            <v>41529</v>
          </cell>
          <cell r="G1847">
            <v>1</v>
          </cell>
          <cell r="H1847" t="str">
            <v>TA</v>
          </cell>
          <cell r="I1847">
            <v>2</v>
          </cell>
        </row>
        <row r="1848">
          <cell r="A1848" t="str">
            <v>1-7174658996</v>
          </cell>
          <cell r="B1848" t="str">
            <v>Analisar</v>
          </cell>
          <cell r="C1848" t="str">
            <v>MASSIVO</v>
          </cell>
          <cell r="E1848" t="str">
            <v>MG</v>
          </cell>
          <cell r="F1848">
            <v>41529</v>
          </cell>
          <cell r="G1848">
            <v>1</v>
          </cell>
          <cell r="H1848" t="str">
            <v>TA</v>
          </cell>
          <cell r="I1848">
            <v>1</v>
          </cell>
        </row>
        <row r="1849">
          <cell r="A1849" t="str">
            <v>1-7176879606</v>
          </cell>
          <cell r="B1849" t="str">
            <v>Analisar</v>
          </cell>
          <cell r="C1849" t="str">
            <v>MASSIVO</v>
          </cell>
          <cell r="E1849" t="str">
            <v>SUL</v>
          </cell>
          <cell r="F1849">
            <v>41529</v>
          </cell>
          <cell r="G1849">
            <v>1</v>
          </cell>
          <cell r="H1849" t="str">
            <v>TT/PP</v>
          </cell>
          <cell r="I1849">
            <v>1</v>
          </cell>
        </row>
        <row r="1850">
          <cell r="A1850" t="str">
            <v>1-7134949390</v>
          </cell>
          <cell r="B1850" t="str">
            <v>Analisar</v>
          </cell>
          <cell r="C1850" t="str">
            <v>MASSIVO</v>
          </cell>
          <cell r="E1850" t="str">
            <v>SUL</v>
          </cell>
          <cell r="F1850">
            <v>41530</v>
          </cell>
          <cell r="G1850">
            <v>2</v>
          </cell>
          <cell r="H1850" t="str">
            <v>TA</v>
          </cell>
          <cell r="I1850">
            <v>3</v>
          </cell>
        </row>
        <row r="1851">
          <cell r="A1851" t="str">
            <v>1-7145419802</v>
          </cell>
          <cell r="B1851" t="str">
            <v>Analisar</v>
          </cell>
          <cell r="C1851" t="str">
            <v>MASSIVO</v>
          </cell>
          <cell r="E1851" t="str">
            <v>SUL</v>
          </cell>
          <cell r="F1851">
            <v>41529</v>
          </cell>
          <cell r="G1851">
            <v>2</v>
          </cell>
          <cell r="H1851" t="str">
            <v>TA</v>
          </cell>
          <cell r="I1851">
            <v>3</v>
          </cell>
        </row>
        <row r="1852">
          <cell r="A1852" t="str">
            <v>1-7189293236</v>
          </cell>
          <cell r="B1852" t="str">
            <v>Analisar</v>
          </cell>
          <cell r="C1852" t="str">
            <v>MASSIVO</v>
          </cell>
          <cell r="E1852" t="str">
            <v>SUL</v>
          </cell>
          <cell r="F1852">
            <v>41529</v>
          </cell>
          <cell r="G1852">
            <v>1</v>
          </cell>
          <cell r="H1852" t="str">
            <v>TA</v>
          </cell>
          <cell r="I1852">
            <v>16</v>
          </cell>
        </row>
        <row r="1853">
          <cell r="A1853" t="str">
            <v>1-7128045623</v>
          </cell>
          <cell r="B1853" t="str">
            <v>Analisar</v>
          </cell>
          <cell r="C1853" t="str">
            <v>MASSIVO</v>
          </cell>
          <cell r="E1853" t="str">
            <v>SUL</v>
          </cell>
          <cell r="F1853">
            <v>41529</v>
          </cell>
          <cell r="G1853">
            <v>1</v>
          </cell>
          <cell r="H1853" t="str">
            <v>TA</v>
          </cell>
          <cell r="I1853">
            <v>1</v>
          </cell>
        </row>
        <row r="1854">
          <cell r="A1854" t="str">
            <v>1-6943692865</v>
          </cell>
          <cell r="B1854" t="str">
            <v>Analisar</v>
          </cell>
          <cell r="C1854" t="str">
            <v>MASSIVO</v>
          </cell>
          <cell r="E1854" t="str">
            <v>SUL</v>
          </cell>
          <cell r="F1854">
            <v>41529</v>
          </cell>
          <cell r="G1854">
            <v>5</v>
          </cell>
          <cell r="H1854" t="str">
            <v>TT/PP</v>
          </cell>
          <cell r="I1854">
            <v>1</v>
          </cell>
        </row>
        <row r="1855">
          <cell r="A1855" t="str">
            <v>1-7100935331</v>
          </cell>
          <cell r="B1855" t="str">
            <v>Analisar</v>
          </cell>
          <cell r="C1855" t="str">
            <v>MASSIVO</v>
          </cell>
          <cell r="E1855" t="str">
            <v>SUL</v>
          </cell>
          <cell r="F1855">
            <v>41530</v>
          </cell>
          <cell r="G1855">
            <v>3</v>
          </cell>
          <cell r="H1855" t="str">
            <v>TT/PP</v>
          </cell>
          <cell r="I1855">
            <v>1</v>
          </cell>
        </row>
        <row r="1856">
          <cell r="A1856" t="str">
            <v>1-7209046138</v>
          </cell>
          <cell r="B1856" t="str">
            <v>Analisar</v>
          </cell>
          <cell r="C1856" t="str">
            <v>MASSIVO</v>
          </cell>
          <cell r="E1856" t="str">
            <v>MG</v>
          </cell>
          <cell r="F1856">
            <v>41530</v>
          </cell>
          <cell r="G1856">
            <v>1</v>
          </cell>
          <cell r="H1856" t="str">
            <v>ALTA</v>
          </cell>
          <cell r="I1856">
            <v>1</v>
          </cell>
        </row>
        <row r="1857">
          <cell r="A1857" t="str">
            <v>1-7027964378</v>
          </cell>
          <cell r="B1857" t="str">
            <v>Analisar</v>
          </cell>
          <cell r="C1857" t="str">
            <v>MASSIVO</v>
          </cell>
          <cell r="D1857" t="e">
            <v>#N/A</v>
          </cell>
          <cell r="E1857" t="str">
            <v>LESTE</v>
          </cell>
          <cell r="F1857">
            <v>41530</v>
          </cell>
          <cell r="G1857">
            <v>3</v>
          </cell>
          <cell r="H1857" t="str">
            <v>TA</v>
          </cell>
          <cell r="I1857">
            <v>1</v>
          </cell>
        </row>
        <row r="1858">
          <cell r="A1858" t="str">
            <v>1-7151803757</v>
          </cell>
          <cell r="B1858" t="str">
            <v>Analisar</v>
          </cell>
          <cell r="C1858" t="str">
            <v>MASSIVO</v>
          </cell>
          <cell r="E1858" t="str">
            <v>SUL</v>
          </cell>
          <cell r="F1858">
            <v>41530</v>
          </cell>
          <cell r="G1858">
            <v>2</v>
          </cell>
          <cell r="H1858" t="str">
            <v>ALTA</v>
          </cell>
          <cell r="I1858">
            <v>1</v>
          </cell>
        </row>
        <row r="1859">
          <cell r="A1859" t="str">
            <v>1-7218866595</v>
          </cell>
          <cell r="B1859" t="str">
            <v>Analisar</v>
          </cell>
          <cell r="C1859" t="str">
            <v>MASSIVO</v>
          </cell>
          <cell r="E1859" t="str">
            <v>NE</v>
          </cell>
          <cell r="F1859">
            <v>41530</v>
          </cell>
          <cell r="G1859">
            <v>1</v>
          </cell>
          <cell r="H1859" t="str">
            <v>PN</v>
          </cell>
          <cell r="I1859">
            <v>3</v>
          </cell>
        </row>
        <row r="1860">
          <cell r="A1860" t="str">
            <v>1-7175250473</v>
          </cell>
          <cell r="B1860" t="str">
            <v>Analisar</v>
          </cell>
          <cell r="C1860" t="str">
            <v>Ativos</v>
          </cell>
          <cell r="E1860" t="str">
            <v>CO/N</v>
          </cell>
          <cell r="F1860">
            <v>41530</v>
          </cell>
          <cell r="G1860">
            <v>2</v>
          </cell>
          <cell r="H1860" t="str">
            <v>ALTA</v>
          </cell>
          <cell r="I1860">
            <v>2</v>
          </cell>
        </row>
        <row r="1861">
          <cell r="A1861" t="str">
            <v>1-7191283279</v>
          </cell>
          <cell r="B1861" t="str">
            <v>Analisar</v>
          </cell>
          <cell r="C1861" t="str">
            <v>MASSIVO</v>
          </cell>
          <cell r="E1861" t="str">
            <v>NE</v>
          </cell>
          <cell r="F1861">
            <v>41529</v>
          </cell>
          <cell r="G1861">
            <v>1</v>
          </cell>
          <cell r="H1861" t="str">
            <v>TA</v>
          </cell>
          <cell r="I1861">
            <v>1</v>
          </cell>
        </row>
        <row r="1862">
          <cell r="A1862" t="str">
            <v>1-7175874201</v>
          </cell>
          <cell r="B1862" t="str">
            <v>Analisar</v>
          </cell>
          <cell r="C1862" t="str">
            <v>MASSIVO</v>
          </cell>
          <cell r="E1862" t="str">
            <v>MG</v>
          </cell>
          <cell r="F1862">
            <v>41529</v>
          </cell>
          <cell r="G1862">
            <v>1</v>
          </cell>
          <cell r="H1862" t="str">
            <v>TA</v>
          </cell>
          <cell r="I1862">
            <v>21</v>
          </cell>
        </row>
        <row r="1863">
          <cell r="A1863" t="str">
            <v>1-6985382849</v>
          </cell>
          <cell r="B1863" t="str">
            <v>Analisar</v>
          </cell>
          <cell r="C1863" t="str">
            <v>MASSIVO</v>
          </cell>
          <cell r="E1863" t="str">
            <v>SUL</v>
          </cell>
          <cell r="F1863">
            <v>41530</v>
          </cell>
          <cell r="G1863">
            <v>4</v>
          </cell>
          <cell r="H1863" t="str">
            <v>TA</v>
          </cell>
          <cell r="I1863">
            <v>10</v>
          </cell>
        </row>
        <row r="1864">
          <cell r="A1864" t="str">
            <v>1-7203205917</v>
          </cell>
          <cell r="B1864" t="str">
            <v>Analisar</v>
          </cell>
          <cell r="C1864" t="str">
            <v>MASSIVO</v>
          </cell>
          <cell r="D1864" t="e">
            <v>#N/A</v>
          </cell>
          <cell r="E1864" t="str">
            <v>LESTE</v>
          </cell>
          <cell r="F1864">
            <v>41530</v>
          </cell>
          <cell r="G1864">
            <v>1</v>
          </cell>
          <cell r="H1864" t="str">
            <v>ALTA</v>
          </cell>
          <cell r="I1864">
            <v>4</v>
          </cell>
        </row>
        <row r="1865">
          <cell r="A1865" t="str">
            <v>1-7192990787</v>
          </cell>
          <cell r="B1865" t="str">
            <v>Analisar</v>
          </cell>
          <cell r="C1865" t="str">
            <v>MASSIVO</v>
          </cell>
          <cell r="E1865" t="str">
            <v>SUL</v>
          </cell>
          <cell r="F1865">
            <v>41530</v>
          </cell>
          <cell r="G1865">
            <v>2</v>
          </cell>
          <cell r="H1865" t="str">
            <v>ALTA</v>
          </cell>
          <cell r="I1865">
            <v>1</v>
          </cell>
        </row>
        <row r="1866">
          <cell r="A1866" t="str">
            <v>1-7119728580</v>
          </cell>
          <cell r="B1866" t="str">
            <v>Analisar</v>
          </cell>
          <cell r="C1866" t="str">
            <v>MASSIVO</v>
          </cell>
          <cell r="E1866" t="str">
            <v>SUL</v>
          </cell>
          <cell r="F1866">
            <v>41530</v>
          </cell>
          <cell r="G1866">
            <v>2</v>
          </cell>
          <cell r="H1866" t="str">
            <v>TA</v>
          </cell>
          <cell r="I1866">
            <v>3</v>
          </cell>
        </row>
        <row r="1867">
          <cell r="A1867" t="str">
            <v>1-7190429511</v>
          </cell>
          <cell r="B1867" t="str">
            <v>Analisar</v>
          </cell>
          <cell r="C1867" t="str">
            <v>MASSIVO</v>
          </cell>
          <cell r="E1867" t="str">
            <v>SUL</v>
          </cell>
          <cell r="F1867">
            <v>41529</v>
          </cell>
          <cell r="G1867">
            <v>1</v>
          </cell>
          <cell r="H1867" t="str">
            <v>TA</v>
          </cell>
          <cell r="I1867">
            <v>6</v>
          </cell>
        </row>
        <row r="1868">
          <cell r="A1868" t="str">
            <v>1-7157851266</v>
          </cell>
          <cell r="B1868" t="str">
            <v>Analisar</v>
          </cell>
          <cell r="C1868" t="str">
            <v>MASSIVO</v>
          </cell>
          <cell r="E1868" t="str">
            <v>MG</v>
          </cell>
          <cell r="F1868">
            <v>41530</v>
          </cell>
          <cell r="G1868">
            <v>1</v>
          </cell>
          <cell r="H1868" t="str">
            <v>TA</v>
          </cell>
          <cell r="I1868">
            <v>7</v>
          </cell>
        </row>
        <row r="1869">
          <cell r="A1869" t="str">
            <v>1-7146164098</v>
          </cell>
          <cell r="B1869" t="str">
            <v>Analisar</v>
          </cell>
          <cell r="C1869" t="str">
            <v>MASSIVO</v>
          </cell>
          <cell r="E1869" t="str">
            <v>SUL</v>
          </cell>
          <cell r="F1869">
            <v>41529</v>
          </cell>
          <cell r="G1869">
            <v>2</v>
          </cell>
          <cell r="H1869" t="str">
            <v>TA</v>
          </cell>
          <cell r="I1869">
            <v>2</v>
          </cell>
        </row>
        <row r="1870">
          <cell r="A1870" t="str">
            <v>1-7170074025</v>
          </cell>
          <cell r="B1870" t="str">
            <v>Analisar</v>
          </cell>
          <cell r="C1870" t="str">
            <v>MASSIVO</v>
          </cell>
          <cell r="E1870" t="str">
            <v>MG</v>
          </cell>
          <cell r="F1870">
            <v>41529</v>
          </cell>
          <cell r="G1870">
            <v>1</v>
          </cell>
          <cell r="H1870" t="str">
            <v>TA</v>
          </cell>
          <cell r="I1870">
            <v>10</v>
          </cell>
        </row>
        <row r="1871">
          <cell r="A1871" t="str">
            <v>1-7210832957</v>
          </cell>
          <cell r="B1871" t="str">
            <v>Analisar</v>
          </cell>
          <cell r="C1871" t="str">
            <v>MASSIVO</v>
          </cell>
          <cell r="D1871" t="e">
            <v>#N/A</v>
          </cell>
          <cell r="E1871" t="str">
            <v>LESTE</v>
          </cell>
          <cell r="F1871">
            <v>41529</v>
          </cell>
          <cell r="G1871">
            <v>1</v>
          </cell>
          <cell r="H1871" t="str">
            <v>TA</v>
          </cell>
          <cell r="I1871">
            <v>2</v>
          </cell>
        </row>
        <row r="1872">
          <cell r="A1872" t="str">
            <v>1-7119550041</v>
          </cell>
          <cell r="B1872" t="str">
            <v>Analisar</v>
          </cell>
          <cell r="C1872" t="str">
            <v>MASSIVO</v>
          </cell>
          <cell r="E1872" t="str">
            <v>SUL</v>
          </cell>
          <cell r="F1872">
            <v>41530</v>
          </cell>
          <cell r="G1872">
            <v>2</v>
          </cell>
          <cell r="H1872" t="str">
            <v>PN</v>
          </cell>
          <cell r="I1872">
            <v>20</v>
          </cell>
        </row>
        <row r="1873">
          <cell r="A1873" t="str">
            <v>1-7143651426</v>
          </cell>
          <cell r="B1873" t="str">
            <v>Analisar</v>
          </cell>
          <cell r="C1873" t="str">
            <v>MASSIVO</v>
          </cell>
          <cell r="E1873" t="str">
            <v>SUL</v>
          </cell>
          <cell r="F1873">
            <v>41530</v>
          </cell>
          <cell r="G1873">
            <v>2</v>
          </cell>
          <cell r="H1873" t="str">
            <v>ALTA</v>
          </cell>
          <cell r="I1873">
            <v>1</v>
          </cell>
        </row>
        <row r="1874">
          <cell r="A1874" t="str">
            <v>1-7127306793</v>
          </cell>
          <cell r="B1874" t="str">
            <v>Analisar</v>
          </cell>
          <cell r="C1874" t="str">
            <v>MASSIVO</v>
          </cell>
          <cell r="E1874" t="str">
            <v>SUL</v>
          </cell>
          <cell r="F1874">
            <v>41529</v>
          </cell>
          <cell r="G1874">
            <v>2</v>
          </cell>
          <cell r="H1874" t="str">
            <v>TA</v>
          </cell>
          <cell r="I1874">
            <v>1</v>
          </cell>
        </row>
        <row r="1875">
          <cell r="A1875" t="str">
            <v>1-7035482838</v>
          </cell>
          <cell r="B1875" t="str">
            <v>Analisar</v>
          </cell>
          <cell r="C1875" t="str">
            <v>MASSIVO</v>
          </cell>
          <cell r="E1875" t="str">
            <v>SUL</v>
          </cell>
          <cell r="F1875">
            <v>41529</v>
          </cell>
          <cell r="G1875">
            <v>3</v>
          </cell>
          <cell r="H1875" t="str">
            <v>TT/PP</v>
          </cell>
          <cell r="I1875">
            <v>42</v>
          </cell>
        </row>
        <row r="1876">
          <cell r="A1876" t="str">
            <v>1-6997157305</v>
          </cell>
          <cell r="B1876" t="str">
            <v>Pend. Reprovação</v>
          </cell>
          <cell r="C1876" t="str">
            <v>Massivo Piloto</v>
          </cell>
          <cell r="D1876" t="str">
            <v>1-6997157305</v>
          </cell>
          <cell r="E1876" t="str">
            <v>LESTE</v>
          </cell>
          <cell r="F1876">
            <v>41529</v>
          </cell>
          <cell r="G1876">
            <v>4</v>
          </cell>
          <cell r="H1876" t="str">
            <v>TA</v>
          </cell>
          <cell r="I1876">
            <v>19</v>
          </cell>
        </row>
        <row r="1877">
          <cell r="A1877" t="str">
            <v>1-6985271903</v>
          </cell>
          <cell r="B1877" t="str">
            <v>Analisar</v>
          </cell>
          <cell r="C1877" t="str">
            <v>MASSIVO</v>
          </cell>
          <cell r="E1877" t="str">
            <v>SUL</v>
          </cell>
          <cell r="F1877">
            <v>41529</v>
          </cell>
          <cell r="G1877">
            <v>5</v>
          </cell>
          <cell r="H1877" t="str">
            <v>TT/PP</v>
          </cell>
          <cell r="I1877">
            <v>2</v>
          </cell>
        </row>
        <row r="1878">
          <cell r="A1878" t="str">
            <v>1-7121892138</v>
          </cell>
          <cell r="B1878" t="str">
            <v>Analisar</v>
          </cell>
          <cell r="C1878" t="str">
            <v>MASSIVO</v>
          </cell>
          <cell r="D1878" t="e">
            <v>#N/A</v>
          </cell>
          <cell r="E1878" t="str">
            <v>LESTE</v>
          </cell>
          <cell r="F1878">
            <v>41528</v>
          </cell>
          <cell r="G1878">
            <v>3</v>
          </cell>
          <cell r="H1878" t="str">
            <v>TT/PP</v>
          </cell>
          <cell r="I1878">
            <v>4</v>
          </cell>
        </row>
        <row r="1879">
          <cell r="A1879" t="str">
            <v>1-6966794704</v>
          </cell>
          <cell r="B1879" t="str">
            <v>Analisar</v>
          </cell>
          <cell r="C1879" t="str">
            <v>MASSIVO</v>
          </cell>
          <cell r="D1879" t="e">
            <v>#N/A</v>
          </cell>
          <cell r="E1879" t="str">
            <v>LESTE</v>
          </cell>
          <cell r="F1879">
            <v>41529</v>
          </cell>
          <cell r="G1879">
            <v>5</v>
          </cell>
          <cell r="H1879" t="str">
            <v>TA</v>
          </cell>
          <cell r="I1879">
            <v>6</v>
          </cell>
        </row>
        <row r="1880">
          <cell r="A1880" t="str">
            <v>1-7191089567</v>
          </cell>
          <cell r="B1880" t="str">
            <v>Analisar</v>
          </cell>
          <cell r="C1880" t="str">
            <v>MASSIVO</v>
          </cell>
          <cell r="E1880" t="str">
            <v>SUL</v>
          </cell>
          <cell r="F1880">
            <v>41529</v>
          </cell>
          <cell r="G1880">
            <v>1</v>
          </cell>
          <cell r="H1880" t="str">
            <v>MP/SVA</v>
          </cell>
          <cell r="I1880">
            <v>1</v>
          </cell>
        </row>
        <row r="1881">
          <cell r="A1881" t="str">
            <v>1-7216493324</v>
          </cell>
          <cell r="B1881" t="str">
            <v>Analisar</v>
          </cell>
          <cell r="C1881" t="str">
            <v>MASSIVO</v>
          </cell>
          <cell r="E1881" t="str">
            <v>SUL</v>
          </cell>
          <cell r="F1881">
            <v>41530</v>
          </cell>
          <cell r="G1881">
            <v>1</v>
          </cell>
          <cell r="H1881" t="str">
            <v>TA</v>
          </cell>
          <cell r="I1881">
            <v>1</v>
          </cell>
        </row>
        <row r="1882">
          <cell r="A1882" t="str">
            <v>1-7137036789</v>
          </cell>
          <cell r="B1882" t="str">
            <v>Analisar</v>
          </cell>
          <cell r="C1882" t="str">
            <v>MASSIVO</v>
          </cell>
          <cell r="E1882" t="str">
            <v>SUL</v>
          </cell>
          <cell r="F1882">
            <v>41530</v>
          </cell>
          <cell r="G1882">
            <v>2</v>
          </cell>
          <cell r="H1882" t="str">
            <v>TT/PP</v>
          </cell>
          <cell r="I1882">
            <v>1</v>
          </cell>
        </row>
        <row r="1883">
          <cell r="A1883" t="str">
            <v>1-7128972204</v>
          </cell>
          <cell r="B1883" t="str">
            <v>Analisar</v>
          </cell>
          <cell r="C1883" t="str">
            <v>MASSIVO</v>
          </cell>
          <cell r="E1883" t="str">
            <v>SUL</v>
          </cell>
          <cell r="F1883">
            <v>41530</v>
          </cell>
          <cell r="G1883">
            <v>2</v>
          </cell>
          <cell r="H1883" t="str">
            <v>TT/PP</v>
          </cell>
          <cell r="I1883">
            <v>1</v>
          </cell>
        </row>
        <row r="1884">
          <cell r="A1884" t="str">
            <v>1-7040035168</v>
          </cell>
          <cell r="B1884" t="str">
            <v>Analisar</v>
          </cell>
          <cell r="C1884" t="str">
            <v>MASSIVO</v>
          </cell>
          <cell r="D1884" t="e">
            <v>#N/A</v>
          </cell>
          <cell r="E1884" t="str">
            <v>LESTE</v>
          </cell>
          <cell r="F1884">
            <v>41530</v>
          </cell>
          <cell r="G1884">
            <v>3</v>
          </cell>
          <cell r="H1884" t="str">
            <v>TA</v>
          </cell>
          <cell r="I1884">
            <v>1</v>
          </cell>
        </row>
        <row r="1885">
          <cell r="A1885" t="str">
            <v>1-6887119516</v>
          </cell>
          <cell r="B1885" t="str">
            <v>Analisar</v>
          </cell>
          <cell r="C1885" t="str">
            <v>MASSIVO</v>
          </cell>
          <cell r="E1885" t="str">
            <v>SUL</v>
          </cell>
          <cell r="F1885">
            <v>41530</v>
          </cell>
          <cell r="G1885">
            <v>3</v>
          </cell>
          <cell r="H1885" t="str">
            <v>MP/SVA</v>
          </cell>
          <cell r="I1885">
            <v>2</v>
          </cell>
        </row>
        <row r="1886">
          <cell r="A1886" t="str">
            <v>1-7213084270</v>
          </cell>
          <cell r="B1886" t="str">
            <v>Analisar</v>
          </cell>
          <cell r="C1886" t="str">
            <v>MASSIVO</v>
          </cell>
          <cell r="E1886" t="str">
            <v>SUL</v>
          </cell>
          <cell r="F1886">
            <v>41530</v>
          </cell>
          <cell r="G1886">
            <v>1</v>
          </cell>
          <cell r="H1886" t="str">
            <v>TT/PP</v>
          </cell>
          <cell r="I1886">
            <v>6</v>
          </cell>
        </row>
        <row r="1887">
          <cell r="A1887" t="str">
            <v>1-7219070592</v>
          </cell>
          <cell r="B1887" t="str">
            <v>Analisar</v>
          </cell>
          <cell r="C1887" t="str">
            <v>MASSIVO</v>
          </cell>
          <cell r="E1887" t="str">
            <v>SUL</v>
          </cell>
          <cell r="F1887">
            <v>41530</v>
          </cell>
          <cell r="G1887">
            <v>1</v>
          </cell>
          <cell r="H1887" t="str">
            <v>TA</v>
          </cell>
          <cell r="I1887">
            <v>3</v>
          </cell>
        </row>
        <row r="1888">
          <cell r="A1888" t="str">
            <v>1-7169885982</v>
          </cell>
          <cell r="B1888" t="str">
            <v>Analisar</v>
          </cell>
          <cell r="C1888" t="str">
            <v>MASSIVO</v>
          </cell>
          <cell r="E1888" t="str">
            <v>SUL</v>
          </cell>
          <cell r="F1888">
            <v>41530</v>
          </cell>
          <cell r="G1888">
            <v>2</v>
          </cell>
          <cell r="H1888" t="str">
            <v>TT/PP</v>
          </cell>
          <cell r="I1888">
            <v>4</v>
          </cell>
        </row>
        <row r="1889">
          <cell r="A1889" t="str">
            <v>1-7196560457</v>
          </cell>
          <cell r="B1889" t="str">
            <v>Analisar</v>
          </cell>
          <cell r="C1889" t="str">
            <v>MASSIVO</v>
          </cell>
          <cell r="E1889" t="str">
            <v>SUL</v>
          </cell>
          <cell r="F1889">
            <v>41528</v>
          </cell>
          <cell r="G1889">
            <v>1</v>
          </cell>
          <cell r="H1889" t="str">
            <v>TT/PP</v>
          </cell>
          <cell r="I1889">
            <v>1</v>
          </cell>
        </row>
        <row r="1890">
          <cell r="A1890" t="str">
            <v>1-7170055025</v>
          </cell>
          <cell r="B1890" t="str">
            <v>Analisar</v>
          </cell>
          <cell r="C1890" t="str">
            <v>MASSIVO</v>
          </cell>
          <cell r="E1890" t="str">
            <v>SUL</v>
          </cell>
          <cell r="F1890">
            <v>41530</v>
          </cell>
          <cell r="G1890">
            <v>1</v>
          </cell>
          <cell r="H1890" t="str">
            <v>ALTA</v>
          </cell>
          <cell r="I1890">
            <v>10</v>
          </cell>
        </row>
        <row r="1891">
          <cell r="A1891" t="str">
            <v>1-7220160602</v>
          </cell>
          <cell r="B1891" t="str">
            <v>Analisar</v>
          </cell>
          <cell r="C1891" t="str">
            <v>MASSIVO</v>
          </cell>
          <cell r="E1891" t="str">
            <v>SUL</v>
          </cell>
          <cell r="F1891">
            <v>41530</v>
          </cell>
          <cell r="G1891">
            <v>1</v>
          </cell>
          <cell r="H1891" t="str">
            <v>TA</v>
          </cell>
          <cell r="I1891">
            <v>20</v>
          </cell>
        </row>
        <row r="1892">
          <cell r="A1892" t="str">
            <v>1-7155423288</v>
          </cell>
          <cell r="B1892" t="str">
            <v>Analisar</v>
          </cell>
          <cell r="C1892" t="str">
            <v>MASSIVO</v>
          </cell>
          <cell r="D1892" t="e">
            <v>#N/A</v>
          </cell>
          <cell r="E1892" t="str">
            <v>LESTE</v>
          </cell>
          <cell r="F1892">
            <v>41530</v>
          </cell>
          <cell r="G1892">
            <v>2</v>
          </cell>
          <cell r="H1892" t="str">
            <v>TA</v>
          </cell>
          <cell r="I1892">
            <v>10</v>
          </cell>
        </row>
        <row r="1893">
          <cell r="A1893" t="str">
            <v>1-6963753920</v>
          </cell>
          <cell r="B1893" t="str">
            <v>Analisar</v>
          </cell>
          <cell r="C1893" t="str">
            <v>MASSIVO</v>
          </cell>
          <cell r="E1893" t="str">
            <v>SUL</v>
          </cell>
          <cell r="F1893">
            <v>41529</v>
          </cell>
          <cell r="G1893">
            <v>6</v>
          </cell>
          <cell r="H1893" t="str">
            <v>TT/PP</v>
          </cell>
          <cell r="I1893">
            <v>3</v>
          </cell>
        </row>
        <row r="1894">
          <cell r="A1894" t="str">
            <v>1-7209642637</v>
          </cell>
          <cell r="B1894" t="str">
            <v>Analisar</v>
          </cell>
          <cell r="C1894" t="str">
            <v>MASSIVO</v>
          </cell>
          <cell r="E1894" t="str">
            <v>SUL</v>
          </cell>
          <cell r="F1894">
            <v>41529</v>
          </cell>
          <cell r="G1894">
            <v>1</v>
          </cell>
          <cell r="H1894" t="str">
            <v>TA</v>
          </cell>
          <cell r="I1894">
            <v>1</v>
          </cell>
        </row>
        <row r="1895">
          <cell r="A1895" t="str">
            <v>1-7208384470</v>
          </cell>
          <cell r="B1895" t="str">
            <v>Analisar</v>
          </cell>
          <cell r="C1895" t="str">
            <v>MASSIVO</v>
          </cell>
          <cell r="E1895" t="str">
            <v>SUL</v>
          </cell>
          <cell r="F1895">
            <v>41529</v>
          </cell>
          <cell r="G1895">
            <v>2</v>
          </cell>
          <cell r="H1895" t="str">
            <v>TA</v>
          </cell>
          <cell r="I1895">
            <v>6</v>
          </cell>
        </row>
        <row r="1896">
          <cell r="A1896" t="str">
            <v>1-7195212897</v>
          </cell>
          <cell r="B1896" t="str">
            <v>Analisar</v>
          </cell>
          <cell r="C1896" t="str">
            <v>MASSIVO</v>
          </cell>
          <cell r="E1896" t="str">
            <v>SUL</v>
          </cell>
          <cell r="F1896">
            <v>41529</v>
          </cell>
          <cell r="G1896">
            <v>1</v>
          </cell>
          <cell r="H1896" t="str">
            <v>TA</v>
          </cell>
          <cell r="I1896">
            <v>7</v>
          </cell>
        </row>
        <row r="1897">
          <cell r="A1897" t="str">
            <v>1-7138798479</v>
          </cell>
          <cell r="B1897" t="str">
            <v>Analisar</v>
          </cell>
          <cell r="C1897" t="str">
            <v>MASSIVO</v>
          </cell>
          <cell r="E1897" t="str">
            <v>SUL</v>
          </cell>
          <cell r="F1897">
            <v>41529</v>
          </cell>
          <cell r="G1897">
            <v>2</v>
          </cell>
          <cell r="H1897" t="str">
            <v>TA</v>
          </cell>
          <cell r="I1897">
            <v>1</v>
          </cell>
        </row>
        <row r="1898">
          <cell r="A1898" t="str">
            <v>1-7208327125</v>
          </cell>
          <cell r="B1898" t="str">
            <v>Analisar</v>
          </cell>
          <cell r="C1898" t="str">
            <v>MASSIVO</v>
          </cell>
          <cell r="E1898" t="str">
            <v>SUL</v>
          </cell>
          <cell r="F1898">
            <v>41529</v>
          </cell>
          <cell r="G1898">
            <v>1</v>
          </cell>
          <cell r="H1898" t="str">
            <v>TA</v>
          </cell>
          <cell r="I1898">
            <v>6</v>
          </cell>
        </row>
        <row r="1899">
          <cell r="A1899" t="str">
            <v>1-7091562744</v>
          </cell>
          <cell r="B1899" t="str">
            <v>Analisar</v>
          </cell>
          <cell r="C1899" t="str">
            <v>MASSIVO</v>
          </cell>
          <cell r="E1899" t="str">
            <v>SUL</v>
          </cell>
          <cell r="F1899">
            <v>41529</v>
          </cell>
          <cell r="G1899">
            <v>1</v>
          </cell>
          <cell r="H1899" t="str">
            <v>TA</v>
          </cell>
          <cell r="I1899">
            <v>1</v>
          </cell>
        </row>
        <row r="1900">
          <cell r="A1900" t="str">
            <v>1-7210480312</v>
          </cell>
          <cell r="B1900" t="str">
            <v>Analisar</v>
          </cell>
          <cell r="C1900" t="str">
            <v>MASSIVO</v>
          </cell>
          <cell r="E1900" t="str">
            <v>SUL</v>
          </cell>
          <cell r="F1900">
            <v>41533</v>
          </cell>
          <cell r="G1900">
            <v>1</v>
          </cell>
          <cell r="H1900" t="str">
            <v>PN</v>
          </cell>
          <cell r="I1900">
            <v>2</v>
          </cell>
        </row>
        <row r="1901">
          <cell r="A1901" t="str">
            <v>1-7205809124</v>
          </cell>
          <cell r="B1901" t="str">
            <v>Analisar</v>
          </cell>
          <cell r="C1901" t="str">
            <v>MASSIVO</v>
          </cell>
          <cell r="E1901" t="str">
            <v>SUL</v>
          </cell>
          <cell r="F1901">
            <v>41529</v>
          </cell>
          <cell r="G1901">
            <v>1</v>
          </cell>
          <cell r="H1901" t="str">
            <v>TA</v>
          </cell>
          <cell r="I1901">
            <v>10</v>
          </cell>
        </row>
        <row r="1902">
          <cell r="A1902" t="str">
            <v>1-7176770227</v>
          </cell>
          <cell r="B1902" t="str">
            <v>Analisar</v>
          </cell>
          <cell r="C1902" t="str">
            <v>MASSIVO</v>
          </cell>
          <cell r="E1902" t="str">
            <v>MG</v>
          </cell>
          <cell r="F1902">
            <v>41530</v>
          </cell>
          <cell r="G1902">
            <v>2</v>
          </cell>
          <cell r="H1902" t="str">
            <v>MP/SVA</v>
          </cell>
          <cell r="I1902">
            <v>1</v>
          </cell>
        </row>
        <row r="1903">
          <cell r="A1903" t="str">
            <v>1-7189307201</v>
          </cell>
          <cell r="B1903" t="str">
            <v>Analisar</v>
          </cell>
          <cell r="C1903" t="str">
            <v>MASSIVO</v>
          </cell>
          <cell r="E1903" t="str">
            <v>SUL</v>
          </cell>
          <cell r="F1903">
            <v>41530</v>
          </cell>
          <cell r="G1903">
            <v>1</v>
          </cell>
          <cell r="H1903" t="str">
            <v>TA</v>
          </cell>
          <cell r="I1903">
            <v>1</v>
          </cell>
        </row>
        <row r="1904">
          <cell r="A1904" t="str">
            <v>1-7009067594</v>
          </cell>
          <cell r="B1904" t="str">
            <v>Analisar</v>
          </cell>
          <cell r="C1904" t="str">
            <v>MASSIVO</v>
          </cell>
          <cell r="E1904" t="str">
            <v>SUL</v>
          </cell>
          <cell r="F1904">
            <v>41530</v>
          </cell>
          <cell r="G1904">
            <v>4</v>
          </cell>
          <cell r="H1904" t="str">
            <v>TT/PP</v>
          </cell>
          <cell r="I1904">
            <v>3</v>
          </cell>
        </row>
        <row r="1905">
          <cell r="A1905" t="str">
            <v>1-7212640762</v>
          </cell>
          <cell r="B1905" t="str">
            <v>Analisar</v>
          </cell>
          <cell r="C1905" t="str">
            <v>MASSIVO</v>
          </cell>
          <cell r="E1905" t="str">
            <v>MG</v>
          </cell>
          <cell r="F1905">
            <v>41530</v>
          </cell>
          <cell r="G1905">
            <v>1</v>
          </cell>
          <cell r="H1905" t="str">
            <v>TA</v>
          </cell>
          <cell r="I1905">
            <v>6</v>
          </cell>
        </row>
        <row r="1906">
          <cell r="A1906" t="str">
            <v>1-7164268431</v>
          </cell>
          <cell r="B1906" t="str">
            <v>Analisar</v>
          </cell>
          <cell r="C1906" t="str">
            <v>MASSIVO</v>
          </cell>
          <cell r="D1906" t="e">
            <v>#N/A</v>
          </cell>
          <cell r="E1906" t="str">
            <v>LESTE</v>
          </cell>
          <cell r="F1906">
            <v>41530</v>
          </cell>
          <cell r="G1906">
            <v>2</v>
          </cell>
          <cell r="H1906" t="str">
            <v>ALTA</v>
          </cell>
          <cell r="I1906">
            <v>5</v>
          </cell>
        </row>
        <row r="1907">
          <cell r="A1907" t="str">
            <v>1-7213101024</v>
          </cell>
          <cell r="B1907" t="str">
            <v>Analisar</v>
          </cell>
          <cell r="C1907" t="str">
            <v>MASSIVO</v>
          </cell>
          <cell r="D1907" t="e">
            <v>#N/A</v>
          </cell>
          <cell r="E1907" t="str">
            <v>LESTE</v>
          </cell>
          <cell r="F1907">
            <v>41530</v>
          </cell>
          <cell r="G1907">
            <v>1</v>
          </cell>
          <cell r="H1907" t="str">
            <v>ALTA</v>
          </cell>
          <cell r="I1907">
            <v>5</v>
          </cell>
        </row>
        <row r="1908">
          <cell r="A1908" t="str">
            <v>1-7143294516</v>
          </cell>
          <cell r="B1908" t="str">
            <v>Analisar</v>
          </cell>
          <cell r="C1908" t="str">
            <v>MASSIVO</v>
          </cell>
          <cell r="E1908" t="str">
            <v>MG</v>
          </cell>
          <cell r="F1908">
            <v>41529</v>
          </cell>
          <cell r="G1908">
            <v>2</v>
          </cell>
          <cell r="H1908" t="str">
            <v>TA</v>
          </cell>
          <cell r="I1908">
            <v>2</v>
          </cell>
        </row>
        <row r="1909">
          <cell r="A1909" t="str">
            <v>1-7154435204</v>
          </cell>
          <cell r="B1909" t="str">
            <v>Analisar</v>
          </cell>
          <cell r="C1909" t="str">
            <v>MASSIVO</v>
          </cell>
          <cell r="D1909" t="e">
            <v>#N/A</v>
          </cell>
          <cell r="E1909" t="str">
            <v>LESTE</v>
          </cell>
          <cell r="F1909">
            <v>41529</v>
          </cell>
          <cell r="G1909">
            <v>2</v>
          </cell>
          <cell r="H1909" t="str">
            <v>TA</v>
          </cell>
          <cell r="I1909">
            <v>3</v>
          </cell>
        </row>
        <row r="1910">
          <cell r="A1910" t="str">
            <v>1-7190720841</v>
          </cell>
          <cell r="B1910" t="str">
            <v>Analisar</v>
          </cell>
          <cell r="C1910" t="str">
            <v>MASSIVO</v>
          </cell>
          <cell r="E1910" t="str">
            <v>NE</v>
          </cell>
          <cell r="F1910">
            <v>41529</v>
          </cell>
          <cell r="G1910">
            <v>1</v>
          </cell>
          <cell r="H1910" t="str">
            <v>TT/PP</v>
          </cell>
          <cell r="I1910">
            <v>4</v>
          </cell>
        </row>
        <row r="1911">
          <cell r="A1911" t="str">
            <v>1-7132851369</v>
          </cell>
          <cell r="B1911" t="str">
            <v>Analisar</v>
          </cell>
          <cell r="C1911" t="str">
            <v>MASSIVO</v>
          </cell>
          <cell r="D1911" t="e">
            <v>#N/A</v>
          </cell>
          <cell r="E1911" t="str">
            <v>LESTE</v>
          </cell>
          <cell r="F1911">
            <v>41529</v>
          </cell>
          <cell r="G1911">
            <v>2</v>
          </cell>
          <cell r="H1911" t="str">
            <v>TT/PP</v>
          </cell>
          <cell r="I1911">
            <v>1</v>
          </cell>
        </row>
        <row r="1912">
          <cell r="A1912" t="str">
            <v>1-7170992754</v>
          </cell>
          <cell r="B1912" t="str">
            <v>Analisar</v>
          </cell>
          <cell r="C1912" t="str">
            <v>MASSIVO</v>
          </cell>
          <cell r="E1912" t="str">
            <v>SUL</v>
          </cell>
          <cell r="F1912">
            <v>41529</v>
          </cell>
          <cell r="G1912">
            <v>1</v>
          </cell>
          <cell r="H1912" t="str">
            <v>TT/PP</v>
          </cell>
          <cell r="I1912">
            <v>2</v>
          </cell>
        </row>
        <row r="1913">
          <cell r="A1913" t="str">
            <v>1-6535640881</v>
          </cell>
          <cell r="B1913" t="str">
            <v>Analisar</v>
          </cell>
          <cell r="C1913" t="str">
            <v>MASSIVO</v>
          </cell>
          <cell r="E1913" t="str">
            <v>MG</v>
          </cell>
          <cell r="F1913">
            <v>41529</v>
          </cell>
          <cell r="G1913">
            <v>6</v>
          </cell>
          <cell r="H1913" t="str">
            <v>TT/PP</v>
          </cell>
          <cell r="I1913">
            <v>1</v>
          </cell>
        </row>
        <row r="1914">
          <cell r="A1914" t="str">
            <v>1-7216897933</v>
          </cell>
          <cell r="B1914" t="str">
            <v>Analisar</v>
          </cell>
          <cell r="C1914" t="str">
            <v>MASSIVO</v>
          </cell>
          <cell r="E1914" t="str">
            <v>SUL</v>
          </cell>
          <cell r="F1914">
            <v>41530</v>
          </cell>
          <cell r="G1914">
            <v>1</v>
          </cell>
          <cell r="H1914" t="str">
            <v>ALTA</v>
          </cell>
          <cell r="I1914">
            <v>1</v>
          </cell>
        </row>
        <row r="1915">
          <cell r="A1915" t="str">
            <v>1-7196556629</v>
          </cell>
          <cell r="B1915" t="str">
            <v>Analisar</v>
          </cell>
          <cell r="C1915" t="str">
            <v>TOP</v>
          </cell>
          <cell r="E1915" t="str">
            <v>SUL</v>
          </cell>
          <cell r="F1915">
            <v>41530</v>
          </cell>
          <cell r="G1915">
            <v>1</v>
          </cell>
          <cell r="H1915" t="str">
            <v>TT/PP</v>
          </cell>
          <cell r="I1915">
            <v>1</v>
          </cell>
        </row>
        <row r="1916">
          <cell r="A1916" t="str">
            <v>1-7191354919</v>
          </cell>
          <cell r="B1916" t="str">
            <v>Analisar</v>
          </cell>
          <cell r="C1916" t="str">
            <v>MASSIVO</v>
          </cell>
          <cell r="E1916" t="str">
            <v>SUL</v>
          </cell>
          <cell r="F1916">
            <v>41530</v>
          </cell>
          <cell r="G1916">
            <v>1</v>
          </cell>
          <cell r="H1916" t="str">
            <v>TA</v>
          </cell>
          <cell r="I1916">
            <v>3</v>
          </cell>
        </row>
        <row r="1917">
          <cell r="A1917" t="str">
            <v>1-7218100511</v>
          </cell>
          <cell r="B1917" t="str">
            <v>Analisar</v>
          </cell>
          <cell r="C1917" t="str">
            <v>MASSIVO</v>
          </cell>
          <cell r="E1917" t="str">
            <v>SUL</v>
          </cell>
          <cell r="F1917">
            <v>41530</v>
          </cell>
          <cell r="G1917">
            <v>1</v>
          </cell>
          <cell r="H1917" t="str">
            <v>TT/PP</v>
          </cell>
          <cell r="I1917">
            <v>1</v>
          </cell>
        </row>
        <row r="1918">
          <cell r="A1918" t="str">
            <v>1-7192894249</v>
          </cell>
          <cell r="B1918" t="str">
            <v>Analisar</v>
          </cell>
          <cell r="C1918" t="str">
            <v>MASSIVO</v>
          </cell>
          <cell r="E1918" t="str">
            <v>SUL</v>
          </cell>
          <cell r="F1918">
            <v>41530</v>
          </cell>
          <cell r="G1918">
            <v>1</v>
          </cell>
          <cell r="H1918" t="str">
            <v>ALTA</v>
          </cell>
          <cell r="I1918">
            <v>2</v>
          </cell>
        </row>
        <row r="1919">
          <cell r="A1919" t="str">
            <v>1-7218271804</v>
          </cell>
          <cell r="B1919" t="str">
            <v>Analisar</v>
          </cell>
          <cell r="C1919" t="str">
            <v>MASSIVO</v>
          </cell>
          <cell r="E1919" t="str">
            <v>NE</v>
          </cell>
          <cell r="F1919">
            <v>41530</v>
          </cell>
          <cell r="G1919">
            <v>1</v>
          </cell>
          <cell r="H1919" t="str">
            <v>PN</v>
          </cell>
          <cell r="I1919">
            <v>2</v>
          </cell>
        </row>
        <row r="1920">
          <cell r="A1920" t="str">
            <v>1-7220674645</v>
          </cell>
          <cell r="B1920" t="str">
            <v>Analisar</v>
          </cell>
          <cell r="C1920" t="str">
            <v>MASSIVO</v>
          </cell>
          <cell r="E1920" t="str">
            <v>SUL</v>
          </cell>
          <cell r="F1920">
            <v>41530</v>
          </cell>
          <cell r="G1920">
            <v>1</v>
          </cell>
          <cell r="H1920" t="str">
            <v>TA</v>
          </cell>
          <cell r="I1920">
            <v>10</v>
          </cell>
        </row>
        <row r="1921">
          <cell r="A1921" t="str">
            <v>1-7198845370</v>
          </cell>
          <cell r="B1921" t="str">
            <v>Analisar</v>
          </cell>
          <cell r="C1921" t="str">
            <v>MASSIVO</v>
          </cell>
          <cell r="E1921" t="str">
            <v>MG</v>
          </cell>
          <cell r="F1921">
            <v>41530</v>
          </cell>
          <cell r="G1921">
            <v>1</v>
          </cell>
          <cell r="H1921" t="str">
            <v>ALTA</v>
          </cell>
          <cell r="I1921">
            <v>2</v>
          </cell>
        </row>
        <row r="1922">
          <cell r="A1922" t="str">
            <v>1-7066474538</v>
          </cell>
          <cell r="B1922" t="str">
            <v>Analisar</v>
          </cell>
          <cell r="C1922" t="str">
            <v>MASSIVO</v>
          </cell>
          <cell r="E1922" t="str">
            <v>SUL</v>
          </cell>
          <cell r="F1922">
            <v>41529</v>
          </cell>
          <cell r="G1922">
            <v>3</v>
          </cell>
          <cell r="H1922" t="str">
            <v>TT/PP</v>
          </cell>
          <cell r="I1922">
            <v>4</v>
          </cell>
        </row>
        <row r="1923">
          <cell r="A1923" t="str">
            <v>1-7129526849</v>
          </cell>
          <cell r="B1923" t="str">
            <v>Analisar</v>
          </cell>
          <cell r="C1923" t="str">
            <v>MASSIVO</v>
          </cell>
          <cell r="D1923" t="e">
            <v>#N/A</v>
          </cell>
          <cell r="E1923" t="str">
            <v>LESTE</v>
          </cell>
          <cell r="F1923">
            <v>41529</v>
          </cell>
          <cell r="G1923">
            <v>2</v>
          </cell>
          <cell r="H1923" t="str">
            <v>TT/PP</v>
          </cell>
          <cell r="I1923">
            <v>1</v>
          </cell>
        </row>
        <row r="1924">
          <cell r="A1924" t="str">
            <v>1-7208588028</v>
          </cell>
          <cell r="B1924" t="str">
            <v>Analisar</v>
          </cell>
          <cell r="C1924" t="str">
            <v>MASSIVO</v>
          </cell>
          <cell r="E1924" t="str">
            <v>SUL</v>
          </cell>
          <cell r="F1924">
            <v>41529</v>
          </cell>
          <cell r="G1924">
            <v>1</v>
          </cell>
          <cell r="H1924" t="str">
            <v>TA</v>
          </cell>
          <cell r="I1924">
            <v>6</v>
          </cell>
        </row>
        <row r="1925">
          <cell r="A1925" t="str">
            <v>1-7202491682</v>
          </cell>
          <cell r="B1925" t="str">
            <v>Analisar</v>
          </cell>
          <cell r="C1925" t="str">
            <v>MASSIVO</v>
          </cell>
          <cell r="D1925" t="e">
            <v>#N/A</v>
          </cell>
          <cell r="E1925" t="str">
            <v>LESTE</v>
          </cell>
          <cell r="F1925">
            <v>41529</v>
          </cell>
          <cell r="G1925">
            <v>1</v>
          </cell>
          <cell r="H1925" t="str">
            <v>TA</v>
          </cell>
          <cell r="I1925">
            <v>1</v>
          </cell>
        </row>
        <row r="1926">
          <cell r="A1926" t="str">
            <v>1-7210733769</v>
          </cell>
          <cell r="B1926" t="str">
            <v>Analisar</v>
          </cell>
          <cell r="C1926" t="str">
            <v>MASSIVO</v>
          </cell>
          <cell r="E1926" t="str">
            <v>MG</v>
          </cell>
          <cell r="F1926">
            <v>41529</v>
          </cell>
          <cell r="G1926">
            <v>1</v>
          </cell>
          <cell r="H1926" t="str">
            <v>TA</v>
          </cell>
          <cell r="I1926">
            <v>2</v>
          </cell>
        </row>
        <row r="1927">
          <cell r="A1927" t="str">
            <v>1-7210808039</v>
          </cell>
          <cell r="B1927" t="str">
            <v>Analisar</v>
          </cell>
          <cell r="C1927" t="str">
            <v>MASSIVO</v>
          </cell>
          <cell r="E1927" t="str">
            <v>SUL</v>
          </cell>
          <cell r="F1927">
            <v>41529</v>
          </cell>
          <cell r="G1927">
            <v>1</v>
          </cell>
          <cell r="H1927" t="str">
            <v>TT/PP</v>
          </cell>
          <cell r="I1927">
            <v>10</v>
          </cell>
        </row>
        <row r="1928">
          <cell r="A1928" t="str">
            <v>1-7194022524</v>
          </cell>
          <cell r="B1928" t="str">
            <v>Analisar</v>
          </cell>
          <cell r="C1928" t="str">
            <v>MASSIVO</v>
          </cell>
          <cell r="E1928" t="str">
            <v>SUL</v>
          </cell>
          <cell r="F1928">
            <v>41529</v>
          </cell>
          <cell r="G1928">
            <v>1</v>
          </cell>
          <cell r="H1928" t="str">
            <v>TT/PP</v>
          </cell>
          <cell r="I1928">
            <v>4</v>
          </cell>
        </row>
        <row r="1929">
          <cell r="A1929" t="str">
            <v>1-7152389041</v>
          </cell>
          <cell r="B1929" t="str">
            <v>Analisar</v>
          </cell>
          <cell r="C1929" t="str">
            <v>MASSIVO</v>
          </cell>
          <cell r="E1929" t="str">
            <v>MG</v>
          </cell>
          <cell r="F1929">
            <v>41530</v>
          </cell>
          <cell r="G1929">
            <v>2</v>
          </cell>
          <cell r="H1929" t="str">
            <v>TT/PP</v>
          </cell>
          <cell r="I1929">
            <v>1</v>
          </cell>
        </row>
        <row r="1930">
          <cell r="A1930" t="str">
            <v>1-7167792060</v>
          </cell>
          <cell r="B1930" t="str">
            <v>Analisar</v>
          </cell>
          <cell r="C1930" t="str">
            <v>MASSIVO</v>
          </cell>
          <cell r="D1930" t="e">
            <v>#N/A</v>
          </cell>
          <cell r="E1930" t="str">
            <v>LESTE</v>
          </cell>
          <cell r="F1930">
            <v>41530</v>
          </cell>
          <cell r="G1930">
            <v>2</v>
          </cell>
          <cell r="H1930" t="str">
            <v>ALTA</v>
          </cell>
          <cell r="I1930">
            <v>5</v>
          </cell>
        </row>
        <row r="1931">
          <cell r="A1931" t="str">
            <v>1-7191665130</v>
          </cell>
          <cell r="B1931" t="str">
            <v>Analisar</v>
          </cell>
          <cell r="C1931" t="str">
            <v>MASSIVO</v>
          </cell>
          <cell r="E1931" t="str">
            <v>SUL</v>
          </cell>
          <cell r="F1931">
            <v>41530</v>
          </cell>
          <cell r="G1931">
            <v>1</v>
          </cell>
          <cell r="H1931" t="str">
            <v>ALTA</v>
          </cell>
          <cell r="I1931">
            <v>2</v>
          </cell>
        </row>
        <row r="1932">
          <cell r="A1932" t="str">
            <v>1-7154660534</v>
          </cell>
          <cell r="B1932" t="str">
            <v>Analisar</v>
          </cell>
          <cell r="C1932" t="str">
            <v>MASSIVO</v>
          </cell>
          <cell r="E1932" t="str">
            <v>MG</v>
          </cell>
          <cell r="F1932">
            <v>41530</v>
          </cell>
          <cell r="G1932">
            <v>1</v>
          </cell>
          <cell r="H1932" t="str">
            <v>ALTA</v>
          </cell>
          <cell r="I1932">
            <v>1</v>
          </cell>
        </row>
        <row r="1933">
          <cell r="A1933" t="str">
            <v>1-7067501098</v>
          </cell>
          <cell r="B1933" t="str">
            <v>Analisar</v>
          </cell>
          <cell r="C1933" t="str">
            <v>MASSIVO</v>
          </cell>
          <cell r="E1933" t="str">
            <v>SUL</v>
          </cell>
          <cell r="F1933">
            <v>41530</v>
          </cell>
          <cell r="G1933">
            <v>2</v>
          </cell>
          <cell r="H1933" t="str">
            <v>TA</v>
          </cell>
          <cell r="I1933">
            <v>1</v>
          </cell>
        </row>
        <row r="1934">
          <cell r="A1934" t="str">
            <v>1-7184310310</v>
          </cell>
          <cell r="B1934" t="str">
            <v>Analisar</v>
          </cell>
          <cell r="C1934" t="str">
            <v>MASSIVO</v>
          </cell>
          <cell r="E1934" t="str">
            <v>SUL</v>
          </cell>
          <cell r="F1934">
            <v>41530</v>
          </cell>
          <cell r="G1934">
            <v>2</v>
          </cell>
          <cell r="H1934" t="str">
            <v>ALTA</v>
          </cell>
          <cell r="I1934">
            <v>5</v>
          </cell>
        </row>
        <row r="1935">
          <cell r="A1935" t="str">
            <v>1-7217591196</v>
          </cell>
          <cell r="B1935" t="str">
            <v>Analisar</v>
          </cell>
          <cell r="C1935" t="str">
            <v>MASSIVO</v>
          </cell>
          <cell r="E1935" t="str">
            <v>SUL</v>
          </cell>
          <cell r="F1935">
            <v>41530</v>
          </cell>
          <cell r="G1935">
            <v>1</v>
          </cell>
          <cell r="H1935" t="str">
            <v>ALTA</v>
          </cell>
          <cell r="I1935">
            <v>2</v>
          </cell>
        </row>
        <row r="1936">
          <cell r="A1936" t="str">
            <v>1-7094229387</v>
          </cell>
          <cell r="B1936" t="str">
            <v>Analisar</v>
          </cell>
          <cell r="C1936" t="str">
            <v>MASSIVO</v>
          </cell>
          <cell r="E1936" t="str">
            <v>SUL</v>
          </cell>
          <cell r="F1936">
            <v>41530</v>
          </cell>
          <cell r="G1936">
            <v>2</v>
          </cell>
          <cell r="H1936" t="str">
            <v>TA</v>
          </cell>
          <cell r="I1936">
            <v>2</v>
          </cell>
        </row>
        <row r="1937">
          <cell r="A1937" t="str">
            <v>1-7140389379</v>
          </cell>
          <cell r="B1937" t="str">
            <v>Analisar</v>
          </cell>
          <cell r="C1937" t="str">
            <v>TOP</v>
          </cell>
          <cell r="D1937" t="e">
            <v>#N/A</v>
          </cell>
          <cell r="E1937" t="str">
            <v>LESTE</v>
          </cell>
          <cell r="F1937">
            <v>41530</v>
          </cell>
          <cell r="G1937">
            <v>1</v>
          </cell>
          <cell r="H1937" t="str">
            <v>TA</v>
          </cell>
          <cell r="I1937">
            <v>14</v>
          </cell>
        </row>
        <row r="1938">
          <cell r="A1938" t="str">
            <v>1-7184674388</v>
          </cell>
          <cell r="B1938" t="str">
            <v>Analisar</v>
          </cell>
          <cell r="C1938" t="str">
            <v>MASSIVO</v>
          </cell>
          <cell r="E1938" t="str">
            <v>MG</v>
          </cell>
          <cell r="F1938">
            <v>41528</v>
          </cell>
          <cell r="G1938">
            <v>1</v>
          </cell>
          <cell r="H1938" t="str">
            <v>TT/PP</v>
          </cell>
          <cell r="I1938">
            <v>1</v>
          </cell>
        </row>
        <row r="1939">
          <cell r="A1939" t="str">
            <v>1-6687706906</v>
          </cell>
          <cell r="B1939" t="str">
            <v>Analisar</v>
          </cell>
          <cell r="C1939" t="str">
            <v>MASSIVO</v>
          </cell>
          <cell r="E1939" t="str">
            <v>MG</v>
          </cell>
          <cell r="F1939">
            <v>41529</v>
          </cell>
          <cell r="G1939">
            <v>8</v>
          </cell>
          <cell r="H1939" t="str">
            <v>TA</v>
          </cell>
          <cell r="I1939">
            <v>2</v>
          </cell>
        </row>
        <row r="1940">
          <cell r="A1940" t="str">
            <v>1-7090892446</v>
          </cell>
          <cell r="B1940" t="str">
            <v>Analisar</v>
          </cell>
          <cell r="C1940" t="str">
            <v>MASSIVO</v>
          </cell>
          <cell r="D1940" t="e">
            <v>#N/A</v>
          </cell>
          <cell r="E1940" t="str">
            <v>LESTE</v>
          </cell>
          <cell r="F1940">
            <v>41529</v>
          </cell>
          <cell r="G1940">
            <v>1</v>
          </cell>
          <cell r="H1940" t="str">
            <v>TA</v>
          </cell>
          <cell r="I1940">
            <v>5</v>
          </cell>
        </row>
        <row r="1941">
          <cell r="A1941" t="str">
            <v>1-7145698931</v>
          </cell>
          <cell r="B1941" t="str">
            <v>Analisar</v>
          </cell>
          <cell r="C1941" t="str">
            <v>MASSIVO</v>
          </cell>
          <cell r="E1941" t="str">
            <v>MG</v>
          </cell>
          <cell r="F1941">
            <v>41529</v>
          </cell>
          <cell r="G1941">
            <v>2</v>
          </cell>
          <cell r="H1941" t="str">
            <v>TA</v>
          </cell>
          <cell r="I1941">
            <v>6</v>
          </cell>
        </row>
        <row r="1942">
          <cell r="A1942" t="str">
            <v>1-7137234815</v>
          </cell>
          <cell r="B1942" t="str">
            <v>Analisar</v>
          </cell>
          <cell r="C1942" t="str">
            <v>MASSIVO</v>
          </cell>
          <cell r="E1942" t="str">
            <v>SUL</v>
          </cell>
          <cell r="F1942">
            <v>41529</v>
          </cell>
          <cell r="G1942">
            <v>2</v>
          </cell>
          <cell r="H1942" t="str">
            <v>TA</v>
          </cell>
          <cell r="I1942">
            <v>6</v>
          </cell>
        </row>
        <row r="1943">
          <cell r="A1943" t="str">
            <v>1-7027701331</v>
          </cell>
          <cell r="B1943" t="str">
            <v>Analisar</v>
          </cell>
          <cell r="C1943" t="str">
            <v>MASSIVO</v>
          </cell>
          <cell r="E1943" t="str">
            <v>MG</v>
          </cell>
          <cell r="F1943">
            <v>41529</v>
          </cell>
          <cell r="G1943">
            <v>3</v>
          </cell>
          <cell r="H1943" t="str">
            <v>TT/PP</v>
          </cell>
          <cell r="I1943">
            <v>3</v>
          </cell>
        </row>
        <row r="1944">
          <cell r="A1944" t="str">
            <v>1-7208123851</v>
          </cell>
          <cell r="B1944" t="str">
            <v>Analisar</v>
          </cell>
          <cell r="C1944" t="str">
            <v>MASSIVO</v>
          </cell>
          <cell r="E1944" t="str">
            <v>SUL</v>
          </cell>
          <cell r="F1944">
            <v>41529</v>
          </cell>
          <cell r="G1944">
            <v>1</v>
          </cell>
          <cell r="H1944" t="str">
            <v>TT/PP</v>
          </cell>
          <cell r="I1944">
            <v>1</v>
          </cell>
        </row>
        <row r="1945">
          <cell r="A1945" t="str">
            <v>1-7137134339</v>
          </cell>
          <cell r="B1945" t="str">
            <v>Analisar</v>
          </cell>
          <cell r="C1945" t="str">
            <v>MASSIVO</v>
          </cell>
          <cell r="E1945" t="str">
            <v>SUL</v>
          </cell>
          <cell r="F1945">
            <v>41529</v>
          </cell>
          <cell r="G1945">
            <v>2</v>
          </cell>
          <cell r="H1945" t="str">
            <v>TA</v>
          </cell>
          <cell r="I1945">
            <v>2</v>
          </cell>
        </row>
        <row r="1946">
          <cell r="A1946" t="str">
            <v>1-7210126997</v>
          </cell>
          <cell r="B1946" t="str">
            <v>Analisar</v>
          </cell>
          <cell r="C1946" t="str">
            <v>MASSIVO</v>
          </cell>
          <cell r="D1946" t="e">
            <v>#N/A</v>
          </cell>
          <cell r="E1946" t="str">
            <v>LESTE</v>
          </cell>
          <cell r="F1946">
            <v>41529</v>
          </cell>
          <cell r="G1946">
            <v>1</v>
          </cell>
          <cell r="H1946" t="str">
            <v>TT/PP</v>
          </cell>
          <cell r="I1946">
            <v>3</v>
          </cell>
        </row>
        <row r="1947">
          <cell r="A1947" t="str">
            <v>1-7136500538</v>
          </cell>
          <cell r="B1947" t="str">
            <v>Analisar</v>
          </cell>
          <cell r="C1947" t="str">
            <v>MASSIVO</v>
          </cell>
          <cell r="E1947" t="str">
            <v>SUL</v>
          </cell>
          <cell r="F1947">
            <v>41529</v>
          </cell>
          <cell r="G1947">
            <v>4</v>
          </cell>
          <cell r="H1947" t="str">
            <v>TA</v>
          </cell>
          <cell r="I1947">
            <v>6</v>
          </cell>
        </row>
        <row r="1948">
          <cell r="A1948" t="str">
            <v>1-7027964272</v>
          </cell>
          <cell r="B1948" t="str">
            <v>Analisar</v>
          </cell>
          <cell r="C1948" t="str">
            <v>MASSIVO</v>
          </cell>
          <cell r="E1948" t="str">
            <v>SUL</v>
          </cell>
          <cell r="F1948">
            <v>41530</v>
          </cell>
          <cell r="G1948">
            <v>2</v>
          </cell>
          <cell r="H1948" t="str">
            <v>TA</v>
          </cell>
          <cell r="I1948">
            <v>2</v>
          </cell>
        </row>
        <row r="1949">
          <cell r="A1949" t="str">
            <v>1-7217180021</v>
          </cell>
          <cell r="B1949" t="str">
            <v>Analisar</v>
          </cell>
          <cell r="C1949" t="str">
            <v>MASSIVO</v>
          </cell>
          <cell r="E1949" t="str">
            <v>MG</v>
          </cell>
          <cell r="F1949">
            <v>41530</v>
          </cell>
          <cell r="G1949">
            <v>1</v>
          </cell>
          <cell r="H1949" t="str">
            <v>TT/PP</v>
          </cell>
          <cell r="I1949">
            <v>2</v>
          </cell>
        </row>
        <row r="1950">
          <cell r="A1950" t="str">
            <v>1-7093750965</v>
          </cell>
          <cell r="B1950" t="str">
            <v>Analisar</v>
          </cell>
          <cell r="C1950" t="str">
            <v>MASSIVO</v>
          </cell>
          <cell r="E1950" t="str">
            <v>SUL</v>
          </cell>
          <cell r="F1950">
            <v>41530</v>
          </cell>
          <cell r="G1950">
            <v>3</v>
          </cell>
          <cell r="H1950" t="str">
            <v>TA</v>
          </cell>
          <cell r="I1950">
            <v>7</v>
          </cell>
        </row>
        <row r="1951">
          <cell r="A1951" t="str">
            <v>1-7219094794</v>
          </cell>
          <cell r="B1951" t="str">
            <v>Analisar</v>
          </cell>
          <cell r="C1951" t="str">
            <v>MASSIVO</v>
          </cell>
          <cell r="E1951" t="str">
            <v>NE</v>
          </cell>
          <cell r="F1951">
            <v>41530</v>
          </cell>
          <cell r="G1951">
            <v>1</v>
          </cell>
          <cell r="H1951" t="str">
            <v>ALTA</v>
          </cell>
          <cell r="I1951">
            <v>3</v>
          </cell>
        </row>
        <row r="1952">
          <cell r="A1952" t="str">
            <v>1-7179934064</v>
          </cell>
          <cell r="B1952" t="str">
            <v>Analisar</v>
          </cell>
          <cell r="C1952" t="str">
            <v>MASSIVO</v>
          </cell>
          <cell r="E1952" t="str">
            <v>SUL</v>
          </cell>
          <cell r="F1952">
            <v>41530</v>
          </cell>
          <cell r="G1952">
            <v>2</v>
          </cell>
          <cell r="H1952" t="str">
            <v>ALTA</v>
          </cell>
          <cell r="I1952">
            <v>1</v>
          </cell>
        </row>
        <row r="1953">
          <cell r="A1953" t="str">
            <v>1-7218664787</v>
          </cell>
          <cell r="B1953" t="str">
            <v>Analisar</v>
          </cell>
          <cell r="C1953" t="str">
            <v>MASSIVO</v>
          </cell>
          <cell r="E1953" t="str">
            <v>SUL</v>
          </cell>
          <cell r="F1953">
            <v>41530</v>
          </cell>
          <cell r="G1953">
            <v>2</v>
          </cell>
          <cell r="H1953" t="str">
            <v>ALTA</v>
          </cell>
          <cell r="I1953">
            <v>1</v>
          </cell>
        </row>
        <row r="1954">
          <cell r="A1954" t="str">
            <v>1-7219745949</v>
          </cell>
          <cell r="B1954" t="str">
            <v>Analisar</v>
          </cell>
          <cell r="C1954" t="str">
            <v>MASSIVO</v>
          </cell>
          <cell r="D1954" t="e">
            <v>#N/A</v>
          </cell>
          <cell r="E1954" t="str">
            <v>LESTE</v>
          </cell>
          <cell r="F1954">
            <v>41530</v>
          </cell>
          <cell r="G1954">
            <v>1</v>
          </cell>
          <cell r="H1954" t="str">
            <v>ALTA</v>
          </cell>
          <cell r="I1954">
            <v>1</v>
          </cell>
        </row>
        <row r="1955">
          <cell r="A1955" t="str">
            <v>1-7117673274</v>
          </cell>
          <cell r="B1955" t="str">
            <v>Analisar</v>
          </cell>
          <cell r="C1955" t="str">
            <v>MASSIVO</v>
          </cell>
          <cell r="E1955" t="str">
            <v>SUL</v>
          </cell>
          <cell r="F1955">
            <v>41530</v>
          </cell>
          <cell r="G1955">
            <v>4</v>
          </cell>
          <cell r="H1955" t="str">
            <v>ALTA</v>
          </cell>
          <cell r="I1955">
            <v>1</v>
          </cell>
        </row>
        <row r="1956">
          <cell r="A1956" t="str">
            <v>1-7143336336</v>
          </cell>
          <cell r="B1956" t="str">
            <v>Analisar</v>
          </cell>
          <cell r="C1956" t="str">
            <v>MASSIVO</v>
          </cell>
          <cell r="E1956" t="str">
            <v>MG</v>
          </cell>
          <cell r="F1956">
            <v>41530</v>
          </cell>
          <cell r="G1956">
            <v>3</v>
          </cell>
          <cell r="H1956" t="str">
            <v>ALTA</v>
          </cell>
          <cell r="I1956">
            <v>4</v>
          </cell>
        </row>
        <row r="1957">
          <cell r="A1957" t="str">
            <v>1-7143219293</v>
          </cell>
          <cell r="B1957" t="str">
            <v>Analisar</v>
          </cell>
          <cell r="C1957" t="str">
            <v>MASSIVO</v>
          </cell>
          <cell r="E1957" t="str">
            <v>MG</v>
          </cell>
          <cell r="F1957">
            <v>41530</v>
          </cell>
          <cell r="G1957">
            <v>1</v>
          </cell>
          <cell r="H1957" t="str">
            <v>ALTA</v>
          </cell>
          <cell r="I1957">
            <v>1</v>
          </cell>
        </row>
        <row r="1958">
          <cell r="A1958" t="str">
            <v>1-6879715739</v>
          </cell>
          <cell r="B1958" t="str">
            <v>Analisar</v>
          </cell>
          <cell r="C1958" t="str">
            <v>MASSIVO</v>
          </cell>
          <cell r="E1958" t="str">
            <v>MG</v>
          </cell>
          <cell r="F1958">
            <v>41528</v>
          </cell>
          <cell r="G1958">
            <v>7</v>
          </cell>
          <cell r="H1958" t="str">
            <v>TT/PP</v>
          </cell>
          <cell r="I1958">
            <v>1</v>
          </cell>
        </row>
        <row r="1959">
          <cell r="A1959" t="str">
            <v>1-7061369658</v>
          </cell>
          <cell r="B1959" t="str">
            <v>Analisar</v>
          </cell>
          <cell r="C1959" t="str">
            <v>MASSIVO</v>
          </cell>
          <cell r="E1959" t="str">
            <v>MG</v>
          </cell>
          <cell r="F1959">
            <v>41529</v>
          </cell>
          <cell r="G1959">
            <v>3</v>
          </cell>
          <cell r="H1959" t="str">
            <v>TT/PP</v>
          </cell>
          <cell r="I1959">
            <v>4</v>
          </cell>
        </row>
        <row r="1960">
          <cell r="A1960" t="str">
            <v>1-7203137010</v>
          </cell>
          <cell r="B1960" t="str">
            <v>Analisar</v>
          </cell>
          <cell r="C1960" t="str">
            <v>MASSIVO</v>
          </cell>
          <cell r="E1960" t="str">
            <v>SUL</v>
          </cell>
          <cell r="F1960">
            <v>41529</v>
          </cell>
          <cell r="G1960">
            <v>1</v>
          </cell>
          <cell r="H1960" t="str">
            <v>TA</v>
          </cell>
          <cell r="I1960">
            <v>5</v>
          </cell>
        </row>
        <row r="1961">
          <cell r="A1961" t="str">
            <v>1-6980652362</v>
          </cell>
          <cell r="B1961" t="str">
            <v>Analisar</v>
          </cell>
          <cell r="C1961" t="str">
            <v>MASSIVO</v>
          </cell>
          <cell r="E1961" t="str">
            <v>MG</v>
          </cell>
          <cell r="F1961">
            <v>41530</v>
          </cell>
          <cell r="G1961">
            <v>7</v>
          </cell>
          <cell r="H1961" t="str">
            <v>ALTA</v>
          </cell>
          <cell r="I1961">
            <v>2</v>
          </cell>
        </row>
        <row r="1962">
          <cell r="A1962" t="str">
            <v>1-7210234041</v>
          </cell>
          <cell r="B1962" t="str">
            <v>Analisar</v>
          </cell>
          <cell r="C1962" t="str">
            <v>MASSIVO</v>
          </cell>
          <cell r="D1962" t="e">
            <v>#N/A</v>
          </cell>
          <cell r="E1962" t="str">
            <v>LESTE</v>
          </cell>
          <cell r="F1962">
            <v>41530</v>
          </cell>
          <cell r="G1962">
            <v>1</v>
          </cell>
          <cell r="H1962" t="str">
            <v>PN</v>
          </cell>
          <cell r="I1962">
            <v>7</v>
          </cell>
        </row>
        <row r="1963">
          <cell r="A1963" t="str">
            <v>1-7146591133</v>
          </cell>
          <cell r="B1963" t="str">
            <v>Analisar</v>
          </cell>
          <cell r="C1963" t="str">
            <v>MASSIVO</v>
          </cell>
          <cell r="D1963" t="e">
            <v>#N/A</v>
          </cell>
          <cell r="E1963" t="str">
            <v>LESTE</v>
          </cell>
          <cell r="F1963">
            <v>41530</v>
          </cell>
          <cell r="G1963">
            <v>2</v>
          </cell>
          <cell r="H1963" t="str">
            <v>TA</v>
          </cell>
          <cell r="I1963">
            <v>1</v>
          </cell>
        </row>
        <row r="1964">
          <cell r="A1964" t="str">
            <v>1-7120324610</v>
          </cell>
          <cell r="B1964" t="str">
            <v>Analisar</v>
          </cell>
          <cell r="C1964" t="str">
            <v>MASSIVO</v>
          </cell>
          <cell r="E1964" t="str">
            <v>MG</v>
          </cell>
          <cell r="F1964">
            <v>41529</v>
          </cell>
          <cell r="G1964">
            <v>2</v>
          </cell>
          <cell r="H1964" t="str">
            <v>TT/PP</v>
          </cell>
          <cell r="I1964">
            <v>2</v>
          </cell>
        </row>
        <row r="1965">
          <cell r="A1965" t="str">
            <v>1-6976538243</v>
          </cell>
          <cell r="B1965" t="str">
            <v>Analisar</v>
          </cell>
          <cell r="C1965" t="str">
            <v>MASSIVO</v>
          </cell>
          <cell r="E1965" t="str">
            <v>SUL</v>
          </cell>
          <cell r="F1965">
            <v>41529</v>
          </cell>
          <cell r="G1965">
            <v>3</v>
          </cell>
          <cell r="H1965" t="str">
            <v>TA</v>
          </cell>
          <cell r="I1965">
            <v>1</v>
          </cell>
        </row>
        <row r="1966">
          <cell r="A1966" t="str">
            <v>1-7219710345</v>
          </cell>
          <cell r="B1966" t="str">
            <v>Analisar</v>
          </cell>
          <cell r="C1966" t="str">
            <v>MASSIVO</v>
          </cell>
          <cell r="E1966" t="str">
            <v>MG</v>
          </cell>
          <cell r="F1966">
            <v>41530</v>
          </cell>
          <cell r="G1966">
            <v>1</v>
          </cell>
          <cell r="H1966" t="str">
            <v>TA</v>
          </cell>
          <cell r="I1966">
            <v>2</v>
          </cell>
        </row>
        <row r="1967">
          <cell r="A1967" t="str">
            <v>1-7143404891</v>
          </cell>
          <cell r="B1967" t="str">
            <v>Analisar</v>
          </cell>
          <cell r="C1967" t="str">
            <v>MASSIVO</v>
          </cell>
          <cell r="E1967" t="str">
            <v>SUL</v>
          </cell>
          <cell r="F1967">
            <v>41529</v>
          </cell>
          <cell r="G1967">
            <v>3</v>
          </cell>
          <cell r="H1967" t="str">
            <v>TA</v>
          </cell>
          <cell r="I1967">
            <v>1</v>
          </cell>
        </row>
        <row r="1968">
          <cell r="A1968" t="str">
            <v>1-7209406749</v>
          </cell>
          <cell r="B1968" t="str">
            <v>Analisar</v>
          </cell>
          <cell r="C1968" t="str">
            <v>MASSIVO</v>
          </cell>
          <cell r="E1968" t="str">
            <v>MG</v>
          </cell>
          <cell r="F1968">
            <v>41529</v>
          </cell>
          <cell r="G1968">
            <v>1</v>
          </cell>
          <cell r="H1968" t="str">
            <v>MP/SVA</v>
          </cell>
          <cell r="I1968">
            <v>1</v>
          </cell>
        </row>
        <row r="1969">
          <cell r="A1969" t="str">
            <v>1-7152116944</v>
          </cell>
          <cell r="B1969" t="str">
            <v>Analisar</v>
          </cell>
          <cell r="C1969" t="str">
            <v>MASSIVO</v>
          </cell>
          <cell r="E1969" t="str">
            <v>SUL</v>
          </cell>
          <cell r="F1969">
            <v>41529</v>
          </cell>
          <cell r="G1969">
            <v>2</v>
          </cell>
          <cell r="H1969" t="str">
            <v>TT/PP</v>
          </cell>
          <cell r="I1969">
            <v>1</v>
          </cell>
        </row>
        <row r="1970">
          <cell r="A1970" t="str">
            <v>1-7052553270</v>
          </cell>
          <cell r="B1970" t="str">
            <v>Analisar</v>
          </cell>
          <cell r="C1970" t="str">
            <v>MASSIVO</v>
          </cell>
          <cell r="E1970" t="str">
            <v>SUL</v>
          </cell>
          <cell r="F1970">
            <v>41529</v>
          </cell>
          <cell r="G1970">
            <v>2</v>
          </cell>
          <cell r="H1970" t="str">
            <v>TA</v>
          </cell>
          <cell r="I1970">
            <v>2</v>
          </cell>
        </row>
        <row r="1971">
          <cell r="A1971" t="str">
            <v>1-6964693751</v>
          </cell>
          <cell r="B1971" t="str">
            <v>Analisar</v>
          </cell>
          <cell r="C1971" t="str">
            <v>MASSIVO</v>
          </cell>
          <cell r="D1971" t="e">
            <v>#N/A</v>
          </cell>
          <cell r="E1971" t="str">
            <v>LESTE</v>
          </cell>
          <cell r="F1971">
            <v>41529</v>
          </cell>
          <cell r="G1971">
            <v>5</v>
          </cell>
          <cell r="H1971" t="str">
            <v>TA</v>
          </cell>
          <cell r="I1971">
            <v>3</v>
          </cell>
        </row>
        <row r="1972">
          <cell r="A1972" t="str">
            <v>1-6883474488</v>
          </cell>
          <cell r="B1972" t="str">
            <v>Analisar</v>
          </cell>
          <cell r="C1972" t="str">
            <v>MASSIVO</v>
          </cell>
          <cell r="D1972" t="e">
            <v>#N/A</v>
          </cell>
          <cell r="E1972" t="str">
            <v>LESTE</v>
          </cell>
          <cell r="F1972">
            <v>41529</v>
          </cell>
          <cell r="G1972">
            <v>4</v>
          </cell>
          <cell r="H1972" t="str">
            <v>TA</v>
          </cell>
          <cell r="I1972">
            <v>7</v>
          </cell>
        </row>
        <row r="1973">
          <cell r="A1973" t="str">
            <v>1-7182837070</v>
          </cell>
          <cell r="B1973" t="str">
            <v>Analisar</v>
          </cell>
          <cell r="C1973" t="str">
            <v>MASSIVO</v>
          </cell>
          <cell r="D1973" t="e">
            <v>#N/A</v>
          </cell>
          <cell r="E1973" t="str">
            <v>LESTE</v>
          </cell>
          <cell r="F1973">
            <v>41529</v>
          </cell>
          <cell r="G1973">
            <v>1</v>
          </cell>
          <cell r="H1973" t="str">
            <v>TT/PP</v>
          </cell>
          <cell r="I1973">
            <v>1</v>
          </cell>
        </row>
        <row r="1974">
          <cell r="A1974" t="str">
            <v>1-7155426367</v>
          </cell>
          <cell r="B1974" t="str">
            <v>Analisar</v>
          </cell>
          <cell r="C1974" t="str">
            <v>MASSIVO</v>
          </cell>
          <cell r="E1974" t="str">
            <v>NE</v>
          </cell>
          <cell r="F1974">
            <v>41530</v>
          </cell>
          <cell r="G1974">
            <v>2</v>
          </cell>
          <cell r="H1974" t="str">
            <v>PN</v>
          </cell>
          <cell r="I1974">
            <v>21</v>
          </cell>
        </row>
        <row r="1975">
          <cell r="A1975" t="str">
            <v>1-7118681497</v>
          </cell>
          <cell r="B1975" t="str">
            <v>Analisar</v>
          </cell>
          <cell r="C1975" t="str">
            <v>MASSIVO</v>
          </cell>
          <cell r="E1975" t="str">
            <v>SUL</v>
          </cell>
          <cell r="F1975">
            <v>41530</v>
          </cell>
          <cell r="G1975">
            <v>4</v>
          </cell>
          <cell r="H1975" t="str">
            <v>TA</v>
          </cell>
          <cell r="I1975">
            <v>1</v>
          </cell>
        </row>
        <row r="1976">
          <cell r="A1976" t="str">
            <v>1-7138020546</v>
          </cell>
          <cell r="B1976" t="str">
            <v>Analisar</v>
          </cell>
          <cell r="C1976" t="str">
            <v>MASSIVO</v>
          </cell>
          <cell r="E1976" t="str">
            <v>MG</v>
          </cell>
          <cell r="F1976">
            <v>41530</v>
          </cell>
          <cell r="G1976">
            <v>2</v>
          </cell>
          <cell r="H1976" t="str">
            <v>TT/PP</v>
          </cell>
          <cell r="I1976">
            <v>5</v>
          </cell>
        </row>
        <row r="1977">
          <cell r="A1977" t="str">
            <v>1-7170175386</v>
          </cell>
          <cell r="B1977" t="str">
            <v>Analisar</v>
          </cell>
          <cell r="C1977" t="str">
            <v>MASSIVO</v>
          </cell>
          <cell r="E1977" t="str">
            <v>SUL</v>
          </cell>
          <cell r="F1977">
            <v>41530</v>
          </cell>
          <cell r="G1977">
            <v>2</v>
          </cell>
          <cell r="H1977" t="str">
            <v>MP/SVA</v>
          </cell>
          <cell r="I1977">
            <v>1</v>
          </cell>
        </row>
        <row r="1978">
          <cell r="A1978" t="str">
            <v>1-7122608173</v>
          </cell>
          <cell r="B1978" t="str">
            <v>Analisar</v>
          </cell>
          <cell r="C1978" t="str">
            <v>MASSIVO</v>
          </cell>
          <cell r="E1978" t="str">
            <v>MG</v>
          </cell>
          <cell r="F1978">
            <v>41530</v>
          </cell>
          <cell r="G1978">
            <v>3</v>
          </cell>
          <cell r="H1978" t="str">
            <v>MP/SVA</v>
          </cell>
          <cell r="I1978">
            <v>3</v>
          </cell>
        </row>
        <row r="1979">
          <cell r="A1979" t="str">
            <v>1-6778138673</v>
          </cell>
          <cell r="B1979" t="str">
            <v>Analisar</v>
          </cell>
          <cell r="C1979" t="str">
            <v>MASSIVO</v>
          </cell>
          <cell r="E1979" t="str">
            <v>SUL</v>
          </cell>
          <cell r="F1979">
            <v>41530</v>
          </cell>
          <cell r="G1979">
            <v>8</v>
          </cell>
          <cell r="H1979" t="str">
            <v>TT/PP</v>
          </cell>
          <cell r="I1979">
            <v>2</v>
          </cell>
        </row>
        <row r="1980">
          <cell r="A1980" t="str">
            <v>1-7151813474</v>
          </cell>
          <cell r="B1980" t="str">
            <v>Analisar</v>
          </cell>
          <cell r="C1980" t="str">
            <v>MASSIVO</v>
          </cell>
          <cell r="E1980" t="str">
            <v>SUL</v>
          </cell>
          <cell r="F1980">
            <v>41530</v>
          </cell>
          <cell r="G1980">
            <v>2</v>
          </cell>
          <cell r="H1980" t="str">
            <v>ALTA</v>
          </cell>
          <cell r="I1980">
            <v>10</v>
          </cell>
        </row>
        <row r="1981">
          <cell r="A1981" t="str">
            <v>1-7134686125</v>
          </cell>
          <cell r="B1981" t="str">
            <v>Analisar</v>
          </cell>
          <cell r="C1981" t="str">
            <v>MASSIVO</v>
          </cell>
          <cell r="E1981" t="str">
            <v>MG</v>
          </cell>
          <cell r="F1981">
            <v>41530</v>
          </cell>
          <cell r="G1981">
            <v>2</v>
          </cell>
          <cell r="H1981" t="str">
            <v>TA</v>
          </cell>
          <cell r="I1981">
            <v>11</v>
          </cell>
        </row>
        <row r="1982">
          <cell r="A1982" t="str">
            <v>1-7226855300</v>
          </cell>
          <cell r="B1982" t="str">
            <v>Analisar</v>
          </cell>
          <cell r="C1982" t="str">
            <v>MASSIVO</v>
          </cell>
          <cell r="E1982" t="str">
            <v>SUL</v>
          </cell>
          <cell r="F1982">
            <v>41530</v>
          </cell>
          <cell r="G1982">
            <v>1</v>
          </cell>
          <cell r="H1982" t="str">
            <v>ALTA</v>
          </cell>
          <cell r="I1982">
            <v>1</v>
          </cell>
        </row>
        <row r="1983">
          <cell r="A1983" t="str">
            <v>1-7198045983</v>
          </cell>
          <cell r="B1983" t="str">
            <v>Analisar</v>
          </cell>
          <cell r="C1983" t="str">
            <v>MASSIVO</v>
          </cell>
          <cell r="E1983" t="str">
            <v>SUL</v>
          </cell>
          <cell r="F1983">
            <v>41529</v>
          </cell>
          <cell r="G1983">
            <v>1</v>
          </cell>
          <cell r="H1983" t="str">
            <v>TA</v>
          </cell>
          <cell r="I1983">
            <v>10</v>
          </cell>
        </row>
        <row r="1984">
          <cell r="A1984" t="str">
            <v>1-7193581783</v>
          </cell>
          <cell r="B1984" t="str">
            <v>Analisar</v>
          </cell>
          <cell r="C1984" t="str">
            <v>MASSIVO</v>
          </cell>
          <cell r="E1984" t="str">
            <v>SUL</v>
          </cell>
          <cell r="F1984">
            <v>41529</v>
          </cell>
          <cell r="G1984">
            <v>1</v>
          </cell>
          <cell r="H1984" t="str">
            <v>MP/SVA</v>
          </cell>
          <cell r="I1984">
            <v>1</v>
          </cell>
        </row>
        <row r="1985">
          <cell r="A1985" t="str">
            <v>1-7205437243</v>
          </cell>
          <cell r="B1985" t="str">
            <v>Analisar</v>
          </cell>
          <cell r="C1985" t="str">
            <v>MASSIVO</v>
          </cell>
          <cell r="D1985" t="e">
            <v>#N/A</v>
          </cell>
          <cell r="E1985" t="str">
            <v>LESTE</v>
          </cell>
          <cell r="F1985">
            <v>41529</v>
          </cell>
          <cell r="G1985">
            <v>1</v>
          </cell>
          <cell r="H1985" t="str">
            <v>TA</v>
          </cell>
          <cell r="I1985">
            <v>1</v>
          </cell>
        </row>
        <row r="1986">
          <cell r="A1986" t="str">
            <v>1-6926068500</v>
          </cell>
          <cell r="B1986" t="str">
            <v>Analisar</v>
          </cell>
          <cell r="C1986" t="str">
            <v>MASSIVO</v>
          </cell>
          <cell r="E1986" t="str">
            <v>NE</v>
          </cell>
          <cell r="F1986">
            <v>41530</v>
          </cell>
          <cell r="G1986">
            <v>8</v>
          </cell>
          <cell r="H1986" t="str">
            <v>PN</v>
          </cell>
          <cell r="I1986">
            <v>20</v>
          </cell>
        </row>
        <row r="1987">
          <cell r="A1987" t="str">
            <v>1-7020558684</v>
          </cell>
          <cell r="B1987" t="str">
            <v>Analisar</v>
          </cell>
          <cell r="C1987" t="str">
            <v>MASSIVO</v>
          </cell>
          <cell r="D1987" t="e">
            <v>#N/A</v>
          </cell>
          <cell r="E1987" t="str">
            <v>LESTE</v>
          </cell>
          <cell r="F1987">
            <v>41530</v>
          </cell>
          <cell r="G1987">
            <v>5</v>
          </cell>
          <cell r="H1987" t="str">
            <v>ALTA</v>
          </cell>
          <cell r="I1987">
            <v>5</v>
          </cell>
        </row>
        <row r="1988">
          <cell r="A1988" t="str">
            <v>1-7220578605</v>
          </cell>
          <cell r="B1988" t="str">
            <v>Analisar</v>
          </cell>
          <cell r="C1988" t="str">
            <v>MASSIVO</v>
          </cell>
          <cell r="E1988" t="str">
            <v>SUL</v>
          </cell>
          <cell r="F1988">
            <v>41530</v>
          </cell>
          <cell r="G1988">
            <v>1</v>
          </cell>
          <cell r="H1988" t="str">
            <v>TT/PP</v>
          </cell>
          <cell r="I1988">
            <v>2</v>
          </cell>
        </row>
        <row r="1989">
          <cell r="A1989" t="str">
            <v>1-7163590209</v>
          </cell>
          <cell r="B1989" t="str">
            <v>Analisar</v>
          </cell>
          <cell r="C1989" t="str">
            <v>MASSIVO</v>
          </cell>
          <cell r="E1989" t="str">
            <v>SUL</v>
          </cell>
          <cell r="F1989">
            <v>41530</v>
          </cell>
          <cell r="G1989">
            <v>1</v>
          </cell>
          <cell r="H1989" t="str">
            <v>TA</v>
          </cell>
          <cell r="I1989">
            <v>22</v>
          </cell>
        </row>
        <row r="1990">
          <cell r="A1990" t="str">
            <v>1-7142674753</v>
          </cell>
          <cell r="B1990" t="str">
            <v>Analisar</v>
          </cell>
          <cell r="C1990" t="str">
            <v>MASSIVO</v>
          </cell>
          <cell r="E1990" t="str">
            <v>SUL</v>
          </cell>
          <cell r="F1990">
            <v>41529</v>
          </cell>
          <cell r="G1990">
            <v>2</v>
          </cell>
          <cell r="H1990" t="str">
            <v>TA</v>
          </cell>
          <cell r="I1990">
            <v>9</v>
          </cell>
        </row>
        <row r="1991">
          <cell r="A1991" t="str">
            <v>1-7221678765</v>
          </cell>
          <cell r="B1991" t="str">
            <v>Analisar</v>
          </cell>
          <cell r="C1991" t="str">
            <v>MASSIVO</v>
          </cell>
          <cell r="D1991" t="e">
            <v>#N/A</v>
          </cell>
          <cell r="E1991" t="str">
            <v>LESTE</v>
          </cell>
          <cell r="F1991">
            <v>41530</v>
          </cell>
          <cell r="G1991">
            <v>1</v>
          </cell>
          <cell r="H1991" t="str">
            <v>TA</v>
          </cell>
          <cell r="I1991">
            <v>1</v>
          </cell>
        </row>
        <row r="1992">
          <cell r="A1992" t="str">
            <v>1-7193602136</v>
          </cell>
          <cell r="B1992" t="str">
            <v>Analisar</v>
          </cell>
          <cell r="C1992" t="str">
            <v>MASSIVO</v>
          </cell>
          <cell r="E1992" t="str">
            <v>SUL</v>
          </cell>
          <cell r="F1992">
            <v>41529</v>
          </cell>
          <cell r="G1992">
            <v>1</v>
          </cell>
          <cell r="H1992" t="str">
            <v>TA</v>
          </cell>
          <cell r="I1992">
            <v>1</v>
          </cell>
        </row>
        <row r="1993">
          <cell r="A1993" t="str">
            <v>1-7088375731</v>
          </cell>
          <cell r="B1993" t="str">
            <v>Analisar</v>
          </cell>
          <cell r="C1993" t="str">
            <v>MASSIVO</v>
          </cell>
          <cell r="D1993" t="e">
            <v>#N/A</v>
          </cell>
          <cell r="E1993" t="str">
            <v>LESTE</v>
          </cell>
          <cell r="F1993">
            <v>41530</v>
          </cell>
          <cell r="G1993">
            <v>2</v>
          </cell>
          <cell r="H1993" t="str">
            <v>TA</v>
          </cell>
          <cell r="I1993">
            <v>1</v>
          </cell>
        </row>
        <row r="1994">
          <cell r="A1994" t="str">
            <v>1-7208954145</v>
          </cell>
          <cell r="B1994" t="str">
            <v>Analisar</v>
          </cell>
          <cell r="C1994" t="str">
            <v>MASSIVO</v>
          </cell>
          <cell r="E1994" t="str">
            <v>NE</v>
          </cell>
          <cell r="F1994">
            <v>41530</v>
          </cell>
          <cell r="G1994">
            <v>1</v>
          </cell>
          <cell r="H1994" t="str">
            <v>PN</v>
          </cell>
          <cell r="I1994">
            <v>2</v>
          </cell>
        </row>
        <row r="1995">
          <cell r="A1995" t="str">
            <v>1-7218092066</v>
          </cell>
          <cell r="B1995" t="str">
            <v>Analisar</v>
          </cell>
          <cell r="C1995" t="str">
            <v>MASSIVO</v>
          </cell>
          <cell r="E1995" t="str">
            <v>SUL</v>
          </cell>
          <cell r="F1995">
            <v>41530</v>
          </cell>
          <cell r="G1995">
            <v>1</v>
          </cell>
          <cell r="H1995" t="str">
            <v>TA</v>
          </cell>
          <cell r="I1995">
            <v>5</v>
          </cell>
        </row>
        <row r="1996">
          <cell r="A1996" t="str">
            <v>1-7156865631</v>
          </cell>
          <cell r="B1996" t="str">
            <v>Analisar</v>
          </cell>
          <cell r="C1996" t="str">
            <v>MASSIVO</v>
          </cell>
          <cell r="D1996" t="e">
            <v>#N/A</v>
          </cell>
          <cell r="E1996" t="str">
            <v>LESTE</v>
          </cell>
          <cell r="F1996">
            <v>41530</v>
          </cell>
          <cell r="G1996">
            <v>2</v>
          </cell>
          <cell r="H1996" t="str">
            <v>TA</v>
          </cell>
          <cell r="I1996">
            <v>4</v>
          </cell>
        </row>
        <row r="1997">
          <cell r="A1997" t="str">
            <v>1-7222388083</v>
          </cell>
          <cell r="B1997" t="str">
            <v>Analisar</v>
          </cell>
          <cell r="C1997" t="str">
            <v>Ativos</v>
          </cell>
          <cell r="E1997" t="str">
            <v>SP</v>
          </cell>
          <cell r="F1997">
            <v>41530</v>
          </cell>
          <cell r="G1997">
            <v>1</v>
          </cell>
          <cell r="H1997" t="str">
            <v>TA</v>
          </cell>
          <cell r="I1997">
            <v>6</v>
          </cell>
        </row>
        <row r="1998">
          <cell r="A1998" t="str">
            <v>1-7222548861</v>
          </cell>
          <cell r="B1998" t="str">
            <v>Analisar</v>
          </cell>
          <cell r="C1998" t="str">
            <v>MASSIVO</v>
          </cell>
          <cell r="E1998" t="str">
            <v>SUL</v>
          </cell>
          <cell r="F1998">
            <v>41530</v>
          </cell>
          <cell r="G1998">
            <v>1</v>
          </cell>
          <cell r="H1998" t="str">
            <v>ALTA</v>
          </cell>
          <cell r="I1998">
            <v>1</v>
          </cell>
        </row>
        <row r="1999">
          <cell r="A1999" t="str">
            <v>1-7225106046</v>
          </cell>
          <cell r="B1999" t="str">
            <v>Analisar</v>
          </cell>
          <cell r="C1999" t="str">
            <v>MASSIVO</v>
          </cell>
          <cell r="E1999" t="str">
            <v>MG</v>
          </cell>
          <cell r="F1999">
            <v>41530</v>
          </cell>
          <cell r="G1999">
            <v>1</v>
          </cell>
          <cell r="H1999" t="str">
            <v>TA</v>
          </cell>
          <cell r="I1999">
            <v>2</v>
          </cell>
        </row>
        <row r="2000">
          <cell r="A2000" t="str">
            <v>1-7175879531</v>
          </cell>
          <cell r="B2000" t="str">
            <v>Analisar</v>
          </cell>
          <cell r="C2000" t="str">
            <v>MASSIVO</v>
          </cell>
          <cell r="E2000" t="str">
            <v>SUL</v>
          </cell>
          <cell r="F2000">
            <v>41530</v>
          </cell>
          <cell r="G2000">
            <v>1</v>
          </cell>
          <cell r="H2000" t="str">
            <v>ALTA</v>
          </cell>
          <cell r="I2000">
            <v>14</v>
          </cell>
        </row>
        <row r="2001">
          <cell r="A2001" t="str">
            <v>1-7198262322</v>
          </cell>
          <cell r="B2001" t="str">
            <v>Analisar</v>
          </cell>
          <cell r="C2001" t="str">
            <v>MASSIVO</v>
          </cell>
          <cell r="E2001" t="str">
            <v>SUL</v>
          </cell>
          <cell r="F2001">
            <v>41528</v>
          </cell>
          <cell r="G2001">
            <v>1</v>
          </cell>
          <cell r="H2001" t="str">
            <v>TT/PP</v>
          </cell>
          <cell r="I2001">
            <v>2</v>
          </cell>
        </row>
        <row r="2002">
          <cell r="A2002" t="str">
            <v>1-7009673593</v>
          </cell>
          <cell r="B2002" t="str">
            <v>Analisar</v>
          </cell>
          <cell r="C2002" t="str">
            <v>MASSIVO</v>
          </cell>
          <cell r="E2002" t="str">
            <v>SUL</v>
          </cell>
          <cell r="F2002">
            <v>41529</v>
          </cell>
          <cell r="G2002">
            <v>3</v>
          </cell>
          <cell r="H2002" t="str">
            <v>TA</v>
          </cell>
          <cell r="I2002">
            <v>1</v>
          </cell>
        </row>
        <row r="2003">
          <cell r="A2003" t="str">
            <v>1-7207237938</v>
          </cell>
          <cell r="B2003" t="str">
            <v>Analisar</v>
          </cell>
          <cell r="C2003" t="str">
            <v>MASSIVO</v>
          </cell>
          <cell r="D2003" t="e">
            <v>#N/A</v>
          </cell>
          <cell r="E2003" t="str">
            <v>LESTE</v>
          </cell>
          <cell r="F2003">
            <v>41529</v>
          </cell>
          <cell r="G2003">
            <v>1</v>
          </cell>
          <cell r="H2003" t="str">
            <v>TA</v>
          </cell>
          <cell r="I2003">
            <v>5</v>
          </cell>
        </row>
        <row r="2004">
          <cell r="A2004" t="str">
            <v>1-7156565346</v>
          </cell>
          <cell r="B2004" t="str">
            <v>Analisar</v>
          </cell>
          <cell r="C2004" t="str">
            <v>MASSIVO</v>
          </cell>
          <cell r="D2004" t="e">
            <v>#N/A</v>
          </cell>
          <cell r="E2004" t="str">
            <v>LESTE</v>
          </cell>
          <cell r="F2004">
            <v>41529</v>
          </cell>
          <cell r="G2004">
            <v>2</v>
          </cell>
          <cell r="H2004" t="str">
            <v>TA</v>
          </cell>
          <cell r="I2004">
            <v>6</v>
          </cell>
        </row>
        <row r="2005">
          <cell r="A2005" t="str">
            <v>1-7141854002</v>
          </cell>
          <cell r="B2005" t="str">
            <v>Analisar</v>
          </cell>
          <cell r="C2005" t="str">
            <v>MASSIVO</v>
          </cell>
          <cell r="E2005" t="str">
            <v>SUL</v>
          </cell>
          <cell r="F2005">
            <v>41530</v>
          </cell>
          <cell r="G2005">
            <v>2</v>
          </cell>
          <cell r="H2005" t="str">
            <v>TA</v>
          </cell>
          <cell r="I2005">
            <v>1</v>
          </cell>
        </row>
        <row r="2006">
          <cell r="A2006" t="str">
            <v>1-7214854755</v>
          </cell>
          <cell r="B2006" t="str">
            <v>Analisar</v>
          </cell>
          <cell r="C2006" t="str">
            <v>MASSIVO</v>
          </cell>
          <cell r="E2006" t="str">
            <v>SUL</v>
          </cell>
          <cell r="F2006">
            <v>41530</v>
          </cell>
          <cell r="G2006">
            <v>1</v>
          </cell>
          <cell r="H2006" t="str">
            <v>PN</v>
          </cell>
          <cell r="I2006">
            <v>10</v>
          </cell>
        </row>
        <row r="2007">
          <cell r="A2007" t="str">
            <v>1-6857630357</v>
          </cell>
          <cell r="B2007" t="str">
            <v>Analisar</v>
          </cell>
          <cell r="C2007" t="str">
            <v>MASSIVO</v>
          </cell>
          <cell r="E2007" t="str">
            <v>MG</v>
          </cell>
          <cell r="F2007">
            <v>41530</v>
          </cell>
          <cell r="G2007">
            <v>6</v>
          </cell>
          <cell r="H2007" t="str">
            <v>TA</v>
          </cell>
          <cell r="I2007">
            <v>4</v>
          </cell>
        </row>
        <row r="2008">
          <cell r="A2008" t="str">
            <v>1-7220687880</v>
          </cell>
          <cell r="B2008" t="str">
            <v>Analisar</v>
          </cell>
          <cell r="C2008" t="str">
            <v>MASSIVO</v>
          </cell>
          <cell r="E2008" t="str">
            <v>SUL</v>
          </cell>
          <cell r="F2008">
            <v>41530</v>
          </cell>
          <cell r="G2008">
            <v>1</v>
          </cell>
          <cell r="H2008" t="str">
            <v>TA</v>
          </cell>
          <cell r="I2008">
            <v>4</v>
          </cell>
        </row>
        <row r="2009">
          <cell r="A2009" t="str">
            <v>1-7218833286</v>
          </cell>
          <cell r="B2009" t="str">
            <v>Analisar</v>
          </cell>
          <cell r="C2009" t="str">
            <v>MASSIVO</v>
          </cell>
          <cell r="E2009" t="str">
            <v>SUL</v>
          </cell>
          <cell r="F2009">
            <v>41530</v>
          </cell>
          <cell r="G2009">
            <v>1</v>
          </cell>
          <cell r="H2009" t="str">
            <v>PN</v>
          </cell>
          <cell r="I2009">
            <v>3</v>
          </cell>
        </row>
        <row r="2010">
          <cell r="A2010" t="str">
            <v>1-7219591711</v>
          </cell>
          <cell r="B2010" t="str">
            <v>Analisar</v>
          </cell>
          <cell r="C2010" t="str">
            <v>MASSIVO</v>
          </cell>
          <cell r="E2010" t="str">
            <v>SUL</v>
          </cell>
          <cell r="F2010">
            <v>41530</v>
          </cell>
          <cell r="G2010">
            <v>1</v>
          </cell>
          <cell r="H2010" t="str">
            <v>PN</v>
          </cell>
          <cell r="I2010">
            <v>2</v>
          </cell>
        </row>
        <row r="2011">
          <cell r="A2011" t="str">
            <v>1-7208205898</v>
          </cell>
          <cell r="B2011" t="str">
            <v>Analisar</v>
          </cell>
          <cell r="C2011" t="str">
            <v>MASSIVO</v>
          </cell>
          <cell r="E2011" t="str">
            <v>SUL</v>
          </cell>
          <cell r="F2011">
            <v>41529</v>
          </cell>
          <cell r="G2011">
            <v>1</v>
          </cell>
          <cell r="H2011" t="str">
            <v>TA</v>
          </cell>
          <cell r="I2011">
            <v>3</v>
          </cell>
        </row>
        <row r="2012">
          <cell r="A2012" t="str">
            <v>1-7127599254</v>
          </cell>
          <cell r="B2012" t="str">
            <v>Pend. Execução</v>
          </cell>
          <cell r="C2012" t="str">
            <v>TOP</v>
          </cell>
          <cell r="D2012" t="e">
            <v>#N/A</v>
          </cell>
          <cell r="E2012" t="str">
            <v>LESTE</v>
          </cell>
          <cell r="F2012">
            <v>41529</v>
          </cell>
          <cell r="G2012">
            <v>1</v>
          </cell>
          <cell r="H2012" t="str">
            <v>TT/PP</v>
          </cell>
          <cell r="I2012">
            <v>89</v>
          </cell>
        </row>
        <row r="2013">
          <cell r="A2013" t="str">
            <v>1-7102295142</v>
          </cell>
          <cell r="B2013" t="str">
            <v>Analisar</v>
          </cell>
          <cell r="C2013" t="str">
            <v>MASSIVO</v>
          </cell>
          <cell r="E2013" t="str">
            <v>SUL</v>
          </cell>
          <cell r="F2013">
            <v>41529</v>
          </cell>
          <cell r="G2013">
            <v>1</v>
          </cell>
          <cell r="H2013" t="str">
            <v>TA</v>
          </cell>
          <cell r="I2013">
            <v>3</v>
          </cell>
        </row>
        <row r="2014">
          <cell r="A2014" t="str">
            <v>1-7048043992</v>
          </cell>
          <cell r="B2014" t="str">
            <v>Analisar</v>
          </cell>
          <cell r="C2014" t="str">
            <v>MASSIVO</v>
          </cell>
          <cell r="E2014" t="str">
            <v>SUL</v>
          </cell>
          <cell r="F2014">
            <v>41529</v>
          </cell>
          <cell r="G2014">
            <v>3</v>
          </cell>
          <cell r="H2014" t="str">
            <v>TT/PP</v>
          </cell>
          <cell r="I2014">
            <v>1</v>
          </cell>
        </row>
        <row r="2015">
          <cell r="A2015" t="str">
            <v>1-7207268633</v>
          </cell>
          <cell r="B2015" t="str">
            <v>Analisar</v>
          </cell>
          <cell r="C2015" t="str">
            <v>MASSIVO</v>
          </cell>
          <cell r="E2015" t="str">
            <v>SUL</v>
          </cell>
          <cell r="F2015">
            <v>41529</v>
          </cell>
          <cell r="G2015">
            <v>1</v>
          </cell>
          <cell r="H2015" t="str">
            <v>TA</v>
          </cell>
          <cell r="I2015">
            <v>9</v>
          </cell>
        </row>
        <row r="2016">
          <cell r="A2016" t="str">
            <v>1-7208049066</v>
          </cell>
          <cell r="B2016" t="str">
            <v>Analisar</v>
          </cell>
          <cell r="C2016" t="str">
            <v>MASSIVO</v>
          </cell>
          <cell r="E2016" t="str">
            <v>SUL</v>
          </cell>
          <cell r="F2016">
            <v>41529</v>
          </cell>
          <cell r="G2016">
            <v>1</v>
          </cell>
          <cell r="H2016" t="str">
            <v>TA</v>
          </cell>
          <cell r="I2016">
            <v>1</v>
          </cell>
        </row>
        <row r="2017">
          <cell r="A2017" t="str">
            <v>1-7208312562</v>
          </cell>
          <cell r="B2017" t="str">
            <v>Analisar</v>
          </cell>
          <cell r="C2017" t="str">
            <v>MASSIVO</v>
          </cell>
          <cell r="E2017" t="str">
            <v>SUL</v>
          </cell>
          <cell r="F2017">
            <v>41529</v>
          </cell>
          <cell r="G2017">
            <v>1</v>
          </cell>
          <cell r="H2017" t="str">
            <v>TA</v>
          </cell>
          <cell r="I2017">
            <v>2</v>
          </cell>
        </row>
        <row r="2018">
          <cell r="A2018" t="str">
            <v>1-7067977187</v>
          </cell>
          <cell r="B2018" t="str">
            <v>Analisar</v>
          </cell>
          <cell r="C2018" t="str">
            <v>MASSIVO</v>
          </cell>
          <cell r="D2018" t="e">
            <v>#N/A</v>
          </cell>
          <cell r="E2018" t="str">
            <v>LESTE</v>
          </cell>
          <cell r="F2018">
            <v>41530</v>
          </cell>
          <cell r="G2018">
            <v>4</v>
          </cell>
          <cell r="H2018" t="str">
            <v>ALTA</v>
          </cell>
          <cell r="I2018">
            <v>2</v>
          </cell>
        </row>
        <row r="2019">
          <cell r="A2019" t="str">
            <v>1-7122253625</v>
          </cell>
          <cell r="B2019" t="str">
            <v>Analisar</v>
          </cell>
          <cell r="C2019" t="str">
            <v>MASSIVO</v>
          </cell>
          <cell r="D2019" t="e">
            <v>#N/A</v>
          </cell>
          <cell r="E2019" t="str">
            <v>LESTE</v>
          </cell>
          <cell r="F2019">
            <v>41530</v>
          </cell>
          <cell r="G2019">
            <v>3</v>
          </cell>
          <cell r="H2019" t="str">
            <v>TA</v>
          </cell>
          <cell r="I2019">
            <v>1</v>
          </cell>
        </row>
        <row r="2020">
          <cell r="A2020" t="str">
            <v>1-7181706050</v>
          </cell>
          <cell r="B2020" t="str">
            <v>Analisar</v>
          </cell>
          <cell r="C2020" t="str">
            <v>MASSIVO</v>
          </cell>
          <cell r="E2020" t="str">
            <v>MG</v>
          </cell>
          <cell r="F2020">
            <v>41530</v>
          </cell>
          <cell r="G2020">
            <v>2</v>
          </cell>
          <cell r="H2020" t="str">
            <v>ALTA</v>
          </cell>
          <cell r="I2020">
            <v>9</v>
          </cell>
        </row>
        <row r="2021">
          <cell r="A2021" t="str">
            <v>1-7217972581</v>
          </cell>
          <cell r="B2021" t="str">
            <v>Analisar</v>
          </cell>
          <cell r="C2021" t="str">
            <v>MASSIVO</v>
          </cell>
          <cell r="E2021" t="str">
            <v>MG</v>
          </cell>
          <cell r="F2021">
            <v>41530</v>
          </cell>
          <cell r="G2021">
            <v>1</v>
          </cell>
          <cell r="H2021" t="str">
            <v>ALTA</v>
          </cell>
          <cell r="I2021">
            <v>10</v>
          </cell>
        </row>
        <row r="2022">
          <cell r="A2022" t="str">
            <v>1-7067114656</v>
          </cell>
          <cell r="B2022" t="str">
            <v>Analisar</v>
          </cell>
          <cell r="C2022" t="str">
            <v>MASSIVO</v>
          </cell>
          <cell r="E2022" t="str">
            <v>SUL</v>
          </cell>
          <cell r="F2022">
            <v>41530</v>
          </cell>
          <cell r="G2022">
            <v>2</v>
          </cell>
          <cell r="H2022" t="str">
            <v>TT/PP</v>
          </cell>
          <cell r="I2022">
            <v>1</v>
          </cell>
        </row>
        <row r="2023">
          <cell r="A2023" t="str">
            <v>1-7128420433</v>
          </cell>
          <cell r="B2023" t="str">
            <v>Analisar</v>
          </cell>
          <cell r="C2023" t="str">
            <v>MASSIVO</v>
          </cell>
          <cell r="E2023" t="str">
            <v>SUL</v>
          </cell>
          <cell r="F2023">
            <v>41529</v>
          </cell>
          <cell r="G2023">
            <v>2</v>
          </cell>
          <cell r="H2023" t="str">
            <v>TT/PP</v>
          </cell>
          <cell r="I2023">
            <v>1</v>
          </cell>
        </row>
        <row r="2024">
          <cell r="A2024" t="str">
            <v>1-7194982240</v>
          </cell>
          <cell r="B2024" t="str">
            <v>Analisar</v>
          </cell>
          <cell r="C2024" t="str">
            <v>MASSIVO</v>
          </cell>
          <cell r="E2024" t="str">
            <v>SUL</v>
          </cell>
          <cell r="F2024">
            <v>41529</v>
          </cell>
          <cell r="G2024">
            <v>1</v>
          </cell>
          <cell r="H2024" t="str">
            <v>TA</v>
          </cell>
          <cell r="I2024">
            <v>1</v>
          </cell>
        </row>
        <row r="2025">
          <cell r="A2025" t="str">
            <v>1-7221569083</v>
          </cell>
          <cell r="B2025" t="str">
            <v>Analisar</v>
          </cell>
          <cell r="C2025" t="str">
            <v>MASSIVO</v>
          </cell>
          <cell r="E2025" t="str">
            <v>SUL</v>
          </cell>
          <cell r="F2025">
            <v>41530</v>
          </cell>
          <cell r="G2025">
            <v>1</v>
          </cell>
          <cell r="H2025" t="str">
            <v>PN</v>
          </cell>
          <cell r="I2025">
            <v>1</v>
          </cell>
        </row>
        <row r="2026">
          <cell r="A2026" t="str">
            <v>1-7179599241</v>
          </cell>
          <cell r="B2026" t="str">
            <v>Pend. Reprovação</v>
          </cell>
          <cell r="C2026" t="str">
            <v>MASSIVO</v>
          </cell>
          <cell r="D2026" t="e">
            <v>#N/A</v>
          </cell>
          <cell r="E2026" t="str">
            <v>LESTE</v>
          </cell>
          <cell r="F2026">
            <v>41529</v>
          </cell>
          <cell r="G2026">
            <v>2</v>
          </cell>
          <cell r="H2026" t="str">
            <v>ALTA</v>
          </cell>
          <cell r="I2026">
            <v>2</v>
          </cell>
        </row>
        <row r="2027">
          <cell r="A2027" t="str">
            <v>1-7106012605</v>
          </cell>
          <cell r="B2027" t="str">
            <v>Analisar</v>
          </cell>
          <cell r="C2027" t="str">
            <v>MASSIVO</v>
          </cell>
          <cell r="E2027" t="str">
            <v>SUL</v>
          </cell>
          <cell r="F2027">
            <v>41530</v>
          </cell>
          <cell r="G2027">
            <v>3</v>
          </cell>
          <cell r="H2027" t="str">
            <v>PN</v>
          </cell>
          <cell r="I2027">
            <v>3</v>
          </cell>
        </row>
        <row r="2028">
          <cell r="A2028" t="str">
            <v>1-7069259212</v>
          </cell>
          <cell r="B2028" t="str">
            <v>Analisar</v>
          </cell>
          <cell r="C2028" t="str">
            <v>MASSIVO</v>
          </cell>
          <cell r="E2028" t="str">
            <v>SUL</v>
          </cell>
          <cell r="F2028">
            <v>41529</v>
          </cell>
          <cell r="G2028">
            <v>3</v>
          </cell>
          <cell r="H2028" t="str">
            <v>TT/PP</v>
          </cell>
          <cell r="I2028">
            <v>15</v>
          </cell>
        </row>
        <row r="2029">
          <cell r="A2029" t="str">
            <v>1-7133523502</v>
          </cell>
          <cell r="B2029" t="str">
            <v>Analisar</v>
          </cell>
          <cell r="C2029" t="str">
            <v>MASSIVO</v>
          </cell>
          <cell r="D2029" t="e">
            <v>#N/A</v>
          </cell>
          <cell r="E2029" t="str">
            <v>LESTE</v>
          </cell>
          <cell r="F2029">
            <v>41529</v>
          </cell>
          <cell r="G2029">
            <v>2</v>
          </cell>
          <cell r="H2029" t="str">
            <v>TA</v>
          </cell>
          <cell r="I2029">
            <v>12</v>
          </cell>
        </row>
        <row r="2030">
          <cell r="A2030" t="str">
            <v>1-7205118569</v>
          </cell>
          <cell r="B2030" t="str">
            <v>Analisar</v>
          </cell>
          <cell r="C2030" t="str">
            <v>MASSIVO</v>
          </cell>
          <cell r="D2030" t="e">
            <v>#N/A</v>
          </cell>
          <cell r="E2030" t="str">
            <v>LESTE</v>
          </cell>
          <cell r="F2030">
            <v>41529</v>
          </cell>
          <cell r="G2030">
            <v>1</v>
          </cell>
          <cell r="H2030" t="str">
            <v>TA</v>
          </cell>
          <cell r="I2030">
            <v>1</v>
          </cell>
        </row>
        <row r="2031">
          <cell r="A2031" t="str">
            <v>1-7211531834</v>
          </cell>
          <cell r="B2031" t="str">
            <v>Analisar</v>
          </cell>
          <cell r="C2031" t="str">
            <v>MASSIVO</v>
          </cell>
          <cell r="E2031" t="str">
            <v>MG</v>
          </cell>
          <cell r="F2031">
            <v>41529</v>
          </cell>
          <cell r="G2031">
            <v>1</v>
          </cell>
          <cell r="H2031" t="str">
            <v>TA</v>
          </cell>
          <cell r="I2031">
            <v>16</v>
          </cell>
        </row>
        <row r="2032">
          <cell r="A2032" t="str">
            <v>1-6984153958</v>
          </cell>
          <cell r="B2032" t="str">
            <v>Analisar</v>
          </cell>
          <cell r="C2032" t="str">
            <v>MASSIVO</v>
          </cell>
          <cell r="E2032" t="str">
            <v>SUL</v>
          </cell>
          <cell r="F2032">
            <v>41529</v>
          </cell>
          <cell r="G2032">
            <v>6</v>
          </cell>
          <cell r="H2032" t="str">
            <v>TT/PP</v>
          </cell>
          <cell r="I2032">
            <v>1</v>
          </cell>
        </row>
        <row r="2033">
          <cell r="A2033" t="str">
            <v>1-7134092100</v>
          </cell>
          <cell r="B2033" t="str">
            <v>Analisar</v>
          </cell>
          <cell r="C2033" t="str">
            <v>MASSIVO</v>
          </cell>
          <cell r="E2033" t="str">
            <v>MG</v>
          </cell>
          <cell r="F2033">
            <v>41530</v>
          </cell>
          <cell r="G2033">
            <v>2</v>
          </cell>
          <cell r="H2033" t="str">
            <v>TT/PP</v>
          </cell>
          <cell r="I2033">
            <v>2</v>
          </cell>
        </row>
        <row r="2034">
          <cell r="A2034" t="str">
            <v>1-6802687075</v>
          </cell>
          <cell r="B2034" t="str">
            <v>Analisar</v>
          </cell>
          <cell r="C2034" t="str">
            <v>MASSIVO</v>
          </cell>
          <cell r="E2034" t="str">
            <v>SUL</v>
          </cell>
          <cell r="F2034">
            <v>41530</v>
          </cell>
          <cell r="G2034">
            <v>9</v>
          </cell>
          <cell r="H2034" t="str">
            <v>TT/PP</v>
          </cell>
          <cell r="I2034">
            <v>2</v>
          </cell>
        </row>
        <row r="2035">
          <cell r="A2035" t="str">
            <v>1-7133527766</v>
          </cell>
          <cell r="B2035" t="str">
            <v>Analisar</v>
          </cell>
          <cell r="C2035" t="str">
            <v>MASSIVO</v>
          </cell>
          <cell r="D2035" t="e">
            <v>#N/A</v>
          </cell>
          <cell r="E2035" t="str">
            <v>LESTE</v>
          </cell>
          <cell r="F2035">
            <v>41528</v>
          </cell>
          <cell r="G2035">
            <v>1</v>
          </cell>
          <cell r="H2035" t="str">
            <v>TT/PP</v>
          </cell>
          <cell r="I2035">
            <v>2</v>
          </cell>
        </row>
        <row r="2036">
          <cell r="A2036" t="str">
            <v>1-7216842591</v>
          </cell>
          <cell r="B2036" t="str">
            <v>Analisar</v>
          </cell>
          <cell r="C2036" t="str">
            <v>MASSIVO</v>
          </cell>
          <cell r="E2036" t="str">
            <v>MG</v>
          </cell>
          <cell r="F2036">
            <v>41530</v>
          </cell>
          <cell r="G2036">
            <v>1</v>
          </cell>
          <cell r="H2036" t="str">
            <v>ALTA</v>
          </cell>
          <cell r="I2036">
            <v>7</v>
          </cell>
        </row>
        <row r="2037">
          <cell r="A2037" t="str">
            <v>1-7218114188</v>
          </cell>
          <cell r="B2037" t="str">
            <v>Analisar</v>
          </cell>
          <cell r="C2037" t="str">
            <v>MASSIVO</v>
          </cell>
          <cell r="E2037" t="str">
            <v>SUL</v>
          </cell>
          <cell r="F2037">
            <v>41530</v>
          </cell>
          <cell r="G2037">
            <v>1</v>
          </cell>
          <cell r="H2037" t="str">
            <v>ALTA</v>
          </cell>
          <cell r="I2037">
            <v>6</v>
          </cell>
        </row>
        <row r="2038">
          <cell r="A2038" t="str">
            <v>1-6885413601</v>
          </cell>
          <cell r="B2038" t="str">
            <v>Analisar</v>
          </cell>
          <cell r="C2038" t="str">
            <v>MASSIVO</v>
          </cell>
          <cell r="E2038" t="str">
            <v>SUL</v>
          </cell>
          <cell r="F2038">
            <v>41529</v>
          </cell>
          <cell r="G2038">
            <v>6</v>
          </cell>
          <cell r="H2038" t="str">
            <v>TT/PP</v>
          </cell>
          <cell r="I2038">
            <v>1</v>
          </cell>
        </row>
        <row r="2039">
          <cell r="A2039" t="str">
            <v>1-7153185239</v>
          </cell>
          <cell r="B2039" t="str">
            <v>Analisar</v>
          </cell>
          <cell r="C2039" t="str">
            <v>MASSIVO</v>
          </cell>
          <cell r="E2039" t="str">
            <v>SUL</v>
          </cell>
          <cell r="F2039">
            <v>41530</v>
          </cell>
          <cell r="G2039">
            <v>2</v>
          </cell>
          <cell r="H2039" t="str">
            <v>MP/SVA</v>
          </cell>
          <cell r="I2039">
            <v>2</v>
          </cell>
        </row>
        <row r="2040">
          <cell r="A2040" t="str">
            <v>1-7168518107</v>
          </cell>
          <cell r="B2040" t="str">
            <v>Analisar</v>
          </cell>
          <cell r="C2040" t="str">
            <v>MASSIVO</v>
          </cell>
          <cell r="E2040" t="str">
            <v>SUL</v>
          </cell>
          <cell r="F2040">
            <v>41529</v>
          </cell>
          <cell r="G2040">
            <v>1</v>
          </cell>
          <cell r="H2040" t="str">
            <v>TT/PP</v>
          </cell>
          <cell r="I2040">
            <v>1</v>
          </cell>
        </row>
        <row r="2041">
          <cell r="A2041" t="str">
            <v>1-7156534367</v>
          </cell>
          <cell r="B2041" t="str">
            <v>Analisar</v>
          </cell>
          <cell r="C2041" t="str">
            <v>MASSIVO</v>
          </cell>
          <cell r="D2041" t="e">
            <v>#N/A</v>
          </cell>
          <cell r="E2041" t="str">
            <v>LESTE</v>
          </cell>
          <cell r="F2041">
            <v>41530</v>
          </cell>
          <cell r="G2041">
            <v>1</v>
          </cell>
          <cell r="H2041" t="str">
            <v>MP/SVA</v>
          </cell>
          <cell r="I2041">
            <v>1</v>
          </cell>
        </row>
        <row r="2042">
          <cell r="A2042" t="str">
            <v>1-7057420720</v>
          </cell>
          <cell r="B2042" t="str">
            <v>Analisar</v>
          </cell>
          <cell r="C2042" t="str">
            <v>Massivo Piloto</v>
          </cell>
          <cell r="D2042" t="str">
            <v>1-7057420720</v>
          </cell>
          <cell r="E2042" t="str">
            <v>LESTE</v>
          </cell>
          <cell r="F2042">
            <v>41530</v>
          </cell>
          <cell r="G2042">
            <v>7</v>
          </cell>
          <cell r="H2042" t="str">
            <v>ALTA</v>
          </cell>
          <cell r="I2042">
            <v>5</v>
          </cell>
        </row>
        <row r="2043">
          <cell r="A2043" t="str">
            <v>1-7119478957</v>
          </cell>
          <cell r="B2043" t="str">
            <v>Analisar</v>
          </cell>
          <cell r="C2043" t="str">
            <v>MASSIVO</v>
          </cell>
          <cell r="D2043" t="e">
            <v>#N/A</v>
          </cell>
          <cell r="E2043" t="str">
            <v>LESTE</v>
          </cell>
          <cell r="F2043">
            <v>41529</v>
          </cell>
          <cell r="G2043">
            <v>2</v>
          </cell>
          <cell r="H2043" t="str">
            <v>TA</v>
          </cell>
          <cell r="I2043">
            <v>12</v>
          </cell>
        </row>
        <row r="2044">
          <cell r="A2044" t="str">
            <v>1-7196605980</v>
          </cell>
          <cell r="B2044" t="str">
            <v>Analisar</v>
          </cell>
          <cell r="C2044" t="str">
            <v>MASSIVO</v>
          </cell>
          <cell r="D2044" t="e">
            <v>#N/A</v>
          </cell>
          <cell r="E2044" t="str">
            <v>LESTE</v>
          </cell>
          <cell r="F2044">
            <v>41529</v>
          </cell>
          <cell r="G2044">
            <v>1</v>
          </cell>
          <cell r="H2044" t="str">
            <v>TA</v>
          </cell>
          <cell r="I2044">
            <v>5</v>
          </cell>
        </row>
        <row r="2045">
          <cell r="A2045" t="str">
            <v>1-7144912442</v>
          </cell>
          <cell r="B2045" t="str">
            <v>Analisar</v>
          </cell>
          <cell r="C2045" t="str">
            <v>MASSIVO</v>
          </cell>
          <cell r="E2045" t="str">
            <v>SUL</v>
          </cell>
          <cell r="F2045">
            <v>41530</v>
          </cell>
          <cell r="G2045">
            <v>2</v>
          </cell>
          <cell r="H2045" t="str">
            <v>TT/PP</v>
          </cell>
          <cell r="I2045">
            <v>1</v>
          </cell>
        </row>
        <row r="2046">
          <cell r="A2046" t="str">
            <v>1-7088846829</v>
          </cell>
          <cell r="B2046" t="str">
            <v>Analisar</v>
          </cell>
          <cell r="C2046" t="str">
            <v>MASSIVO</v>
          </cell>
          <cell r="E2046" t="str">
            <v>SUL</v>
          </cell>
          <cell r="F2046">
            <v>41529</v>
          </cell>
          <cell r="G2046">
            <v>2</v>
          </cell>
          <cell r="H2046" t="str">
            <v>TA</v>
          </cell>
          <cell r="I2046">
            <v>18</v>
          </cell>
        </row>
        <row r="2047">
          <cell r="A2047" t="str">
            <v>1-7220575879</v>
          </cell>
          <cell r="B2047" t="str">
            <v>Analisar</v>
          </cell>
          <cell r="C2047" t="str">
            <v>MASSIVO</v>
          </cell>
          <cell r="D2047" t="e">
            <v>#N/A</v>
          </cell>
          <cell r="E2047" t="str">
            <v>LESTE</v>
          </cell>
          <cell r="F2047">
            <v>41530</v>
          </cell>
          <cell r="G2047">
            <v>1</v>
          </cell>
          <cell r="H2047" t="str">
            <v>TA</v>
          </cell>
          <cell r="I2047">
            <v>24</v>
          </cell>
        </row>
        <row r="2048">
          <cell r="A2048" t="str">
            <v>1-7221000984</v>
          </cell>
          <cell r="B2048" t="str">
            <v>Analisar</v>
          </cell>
          <cell r="C2048" t="str">
            <v>MASSIVO</v>
          </cell>
          <cell r="E2048" t="str">
            <v>MG</v>
          </cell>
          <cell r="F2048">
            <v>41530</v>
          </cell>
          <cell r="G2048">
            <v>1</v>
          </cell>
          <cell r="H2048" t="str">
            <v>ALTA</v>
          </cell>
          <cell r="I2048">
            <v>10</v>
          </cell>
        </row>
        <row r="2049">
          <cell r="A2049" t="str">
            <v>1-7203505528</v>
          </cell>
          <cell r="B2049" t="str">
            <v>Analisar</v>
          </cell>
          <cell r="C2049" t="str">
            <v>MASSIVO</v>
          </cell>
          <cell r="D2049" t="e">
            <v>#N/A</v>
          </cell>
          <cell r="E2049" t="str">
            <v>LESTE</v>
          </cell>
          <cell r="F2049">
            <v>41529</v>
          </cell>
          <cell r="G2049">
            <v>1</v>
          </cell>
          <cell r="H2049" t="str">
            <v>TA</v>
          </cell>
          <cell r="I2049">
            <v>3</v>
          </cell>
        </row>
        <row r="2050">
          <cell r="A2050" t="str">
            <v>1-7161726511</v>
          </cell>
          <cell r="B2050" t="str">
            <v>Analisar</v>
          </cell>
          <cell r="C2050" t="str">
            <v>MASSIVO</v>
          </cell>
          <cell r="E2050" t="str">
            <v>SUL</v>
          </cell>
          <cell r="F2050">
            <v>41530</v>
          </cell>
          <cell r="G2050">
            <v>2</v>
          </cell>
          <cell r="H2050" t="str">
            <v>PN</v>
          </cell>
          <cell r="I2050">
            <v>9</v>
          </cell>
        </row>
        <row r="2051">
          <cell r="A2051" t="str">
            <v>1-7211905875</v>
          </cell>
          <cell r="B2051" t="str">
            <v>Analisar</v>
          </cell>
          <cell r="C2051" t="str">
            <v>MASSIVO</v>
          </cell>
          <cell r="E2051" t="str">
            <v>SUL</v>
          </cell>
          <cell r="F2051">
            <v>41530</v>
          </cell>
          <cell r="G2051">
            <v>1</v>
          </cell>
          <cell r="H2051" t="str">
            <v>ALTA</v>
          </cell>
          <cell r="I2051">
            <v>5</v>
          </cell>
        </row>
        <row r="2052">
          <cell r="A2052" t="str">
            <v>1-7033557548</v>
          </cell>
          <cell r="B2052" t="str">
            <v>Analisar</v>
          </cell>
          <cell r="C2052" t="str">
            <v>MASSIVO</v>
          </cell>
          <cell r="E2052" t="str">
            <v>SUL</v>
          </cell>
          <cell r="F2052">
            <v>41530</v>
          </cell>
          <cell r="G2052">
            <v>4</v>
          </cell>
          <cell r="H2052" t="str">
            <v>ALTA</v>
          </cell>
          <cell r="I2052">
            <v>1</v>
          </cell>
        </row>
        <row r="2053">
          <cell r="A2053" t="str">
            <v>1-7144079170</v>
          </cell>
          <cell r="B2053" t="str">
            <v>Analisar</v>
          </cell>
          <cell r="C2053" t="str">
            <v>MASSIVO</v>
          </cell>
          <cell r="E2053" t="str">
            <v>SUL</v>
          </cell>
          <cell r="F2053">
            <v>41530</v>
          </cell>
          <cell r="G2053">
            <v>2</v>
          </cell>
          <cell r="H2053" t="str">
            <v>TA</v>
          </cell>
          <cell r="I2053">
            <v>6</v>
          </cell>
        </row>
        <row r="2054">
          <cell r="A2054" t="str">
            <v>1-7022672361</v>
          </cell>
          <cell r="B2054" t="str">
            <v>Analisar</v>
          </cell>
          <cell r="C2054" t="str">
            <v>MASSIVO</v>
          </cell>
          <cell r="E2054" t="str">
            <v>MG</v>
          </cell>
          <cell r="F2054">
            <v>41529</v>
          </cell>
          <cell r="G2054">
            <v>5</v>
          </cell>
          <cell r="H2054" t="str">
            <v>ALTA</v>
          </cell>
          <cell r="I2054">
            <v>2</v>
          </cell>
        </row>
        <row r="2055">
          <cell r="A2055" t="str">
            <v>1-7218917380</v>
          </cell>
          <cell r="B2055" t="str">
            <v>Analisar</v>
          </cell>
          <cell r="C2055" t="str">
            <v>MASSIVO</v>
          </cell>
          <cell r="E2055" t="str">
            <v>MG</v>
          </cell>
          <cell r="F2055">
            <v>41530</v>
          </cell>
          <cell r="G2055">
            <v>1</v>
          </cell>
          <cell r="H2055" t="str">
            <v>ALTA</v>
          </cell>
          <cell r="I2055">
            <v>10</v>
          </cell>
        </row>
        <row r="2056">
          <cell r="A2056" t="str">
            <v>1-7028287719</v>
          </cell>
          <cell r="B2056" t="str">
            <v>Analisar</v>
          </cell>
          <cell r="C2056" t="str">
            <v>Massivo Piloto</v>
          </cell>
          <cell r="D2056" t="str">
            <v>1-7028287719</v>
          </cell>
          <cell r="E2056" t="str">
            <v>LESTE</v>
          </cell>
          <cell r="F2056">
            <v>41530</v>
          </cell>
          <cell r="G2056">
            <v>3</v>
          </cell>
          <cell r="H2056" t="str">
            <v>TA</v>
          </cell>
          <cell r="I2056">
            <v>32</v>
          </cell>
        </row>
        <row r="2057">
          <cell r="A2057" t="str">
            <v>1-7022397581</v>
          </cell>
          <cell r="B2057" t="str">
            <v>Analisar</v>
          </cell>
          <cell r="C2057" t="str">
            <v>MASSIVO</v>
          </cell>
          <cell r="E2057" t="str">
            <v>SUL</v>
          </cell>
          <cell r="F2057">
            <v>41530</v>
          </cell>
          <cell r="G2057">
            <v>2</v>
          </cell>
          <cell r="H2057" t="str">
            <v>TT/PP</v>
          </cell>
          <cell r="I2057">
            <v>1</v>
          </cell>
        </row>
        <row r="2058">
          <cell r="A2058" t="str">
            <v>1-7133891238</v>
          </cell>
          <cell r="B2058" t="str">
            <v>Analisar</v>
          </cell>
          <cell r="C2058" t="str">
            <v>MASSIVO</v>
          </cell>
          <cell r="E2058" t="str">
            <v>NE</v>
          </cell>
          <cell r="F2058">
            <v>41530</v>
          </cell>
          <cell r="G2058">
            <v>2</v>
          </cell>
          <cell r="H2058" t="str">
            <v>TA</v>
          </cell>
          <cell r="I2058">
            <v>29</v>
          </cell>
        </row>
        <row r="2059">
          <cell r="A2059" t="str">
            <v>1-7161395591</v>
          </cell>
          <cell r="B2059" t="str">
            <v>Analisar</v>
          </cell>
          <cell r="C2059" t="str">
            <v>MASSIVO</v>
          </cell>
          <cell r="D2059" t="e">
            <v>#N/A</v>
          </cell>
          <cell r="E2059" t="str">
            <v>LESTE</v>
          </cell>
          <cell r="F2059">
            <v>41530</v>
          </cell>
          <cell r="G2059">
            <v>2</v>
          </cell>
          <cell r="H2059" t="str">
            <v>ALTA</v>
          </cell>
          <cell r="I2059">
            <v>2</v>
          </cell>
        </row>
        <row r="2060">
          <cell r="A2060" t="str">
            <v>1-7144237114</v>
          </cell>
          <cell r="B2060" t="str">
            <v>Pend. Reprovação</v>
          </cell>
          <cell r="C2060" t="str">
            <v>Ativos Piloto</v>
          </cell>
          <cell r="D2060" t="str">
            <v>1-7144237114</v>
          </cell>
          <cell r="E2060" t="str">
            <v>LESTE</v>
          </cell>
          <cell r="F2060">
            <v>41529</v>
          </cell>
          <cell r="G2060">
            <v>3</v>
          </cell>
          <cell r="H2060" t="str">
            <v>TA</v>
          </cell>
          <cell r="I2060">
            <v>2</v>
          </cell>
        </row>
        <row r="2061">
          <cell r="A2061" t="str">
            <v>1-7104314803</v>
          </cell>
          <cell r="B2061" t="str">
            <v>Analisar</v>
          </cell>
          <cell r="C2061" t="str">
            <v>MASSIVO</v>
          </cell>
          <cell r="E2061" t="str">
            <v>SUL</v>
          </cell>
          <cell r="F2061">
            <v>41529</v>
          </cell>
          <cell r="G2061">
            <v>2</v>
          </cell>
          <cell r="H2061" t="str">
            <v>TA</v>
          </cell>
          <cell r="I2061">
            <v>1</v>
          </cell>
        </row>
        <row r="2062">
          <cell r="A2062" t="str">
            <v>1-7200028955</v>
          </cell>
          <cell r="B2062" t="str">
            <v>Analisar</v>
          </cell>
          <cell r="C2062" t="str">
            <v>MASSIVO</v>
          </cell>
          <cell r="E2062" t="str">
            <v>SUL</v>
          </cell>
          <cell r="F2062">
            <v>41530</v>
          </cell>
          <cell r="G2062">
            <v>1</v>
          </cell>
          <cell r="H2062" t="str">
            <v>TA</v>
          </cell>
          <cell r="I2062">
            <v>2</v>
          </cell>
        </row>
        <row r="2063">
          <cell r="A2063" t="str">
            <v>1-7134451772</v>
          </cell>
          <cell r="B2063" t="str">
            <v>Analisar</v>
          </cell>
          <cell r="C2063" t="str">
            <v>MASSIVO</v>
          </cell>
          <cell r="E2063" t="str">
            <v>SUL</v>
          </cell>
          <cell r="F2063">
            <v>41529</v>
          </cell>
          <cell r="G2063">
            <v>2</v>
          </cell>
          <cell r="H2063" t="str">
            <v>TA</v>
          </cell>
          <cell r="I2063">
            <v>2</v>
          </cell>
        </row>
        <row r="2064">
          <cell r="A2064" t="str">
            <v>1-7198253974</v>
          </cell>
          <cell r="B2064" t="str">
            <v>Analisar</v>
          </cell>
          <cell r="C2064" t="str">
            <v>MASSIVO</v>
          </cell>
          <cell r="E2064" t="str">
            <v>MG</v>
          </cell>
          <cell r="F2064">
            <v>41530</v>
          </cell>
          <cell r="G2064">
            <v>1</v>
          </cell>
          <cell r="H2064" t="str">
            <v>ALTA</v>
          </cell>
          <cell r="I2064">
            <v>10</v>
          </cell>
        </row>
        <row r="2065">
          <cell r="A2065" t="str">
            <v>1-7215952636</v>
          </cell>
          <cell r="B2065" t="str">
            <v>Analisar</v>
          </cell>
          <cell r="C2065" t="str">
            <v>TOP</v>
          </cell>
          <cell r="D2065" t="e">
            <v>#N/A</v>
          </cell>
          <cell r="E2065" t="str">
            <v>LESTE</v>
          </cell>
          <cell r="F2065">
            <v>41530</v>
          </cell>
          <cell r="G2065">
            <v>1</v>
          </cell>
          <cell r="H2065" t="str">
            <v>PN</v>
          </cell>
          <cell r="I2065">
            <v>23</v>
          </cell>
        </row>
        <row r="2066">
          <cell r="A2066" t="str">
            <v>1-7055683158</v>
          </cell>
          <cell r="B2066" t="str">
            <v>Analisar</v>
          </cell>
          <cell r="C2066" t="str">
            <v>MASSIVO</v>
          </cell>
          <cell r="E2066" t="str">
            <v>NE</v>
          </cell>
          <cell r="F2066">
            <v>41530</v>
          </cell>
          <cell r="G2066">
            <v>1</v>
          </cell>
          <cell r="H2066" t="str">
            <v>PN</v>
          </cell>
          <cell r="I2066">
            <v>2</v>
          </cell>
        </row>
        <row r="2067">
          <cell r="A2067" t="str">
            <v>1-7209632987</v>
          </cell>
          <cell r="B2067" t="str">
            <v>Analisar</v>
          </cell>
          <cell r="C2067" t="str">
            <v>MASSIVO</v>
          </cell>
          <cell r="E2067" t="str">
            <v>MG</v>
          </cell>
          <cell r="F2067">
            <v>41530</v>
          </cell>
          <cell r="G2067">
            <v>1</v>
          </cell>
          <cell r="H2067" t="str">
            <v>TA</v>
          </cell>
          <cell r="I2067">
            <v>34</v>
          </cell>
        </row>
        <row r="2068">
          <cell r="A2068" t="str">
            <v>1-6971041711</v>
          </cell>
          <cell r="B2068" t="str">
            <v>Analisar</v>
          </cell>
          <cell r="C2068" t="str">
            <v>MASSIVO</v>
          </cell>
          <cell r="E2068" t="str">
            <v>MG</v>
          </cell>
          <cell r="F2068">
            <v>41529</v>
          </cell>
          <cell r="G2068">
            <v>4</v>
          </cell>
          <cell r="H2068" t="str">
            <v>TT/PP</v>
          </cell>
          <cell r="I2068">
            <v>2</v>
          </cell>
        </row>
        <row r="2069">
          <cell r="A2069" t="str">
            <v>1-7204413546</v>
          </cell>
          <cell r="B2069" t="str">
            <v>Analisar</v>
          </cell>
          <cell r="C2069" t="str">
            <v>MASSIVO</v>
          </cell>
          <cell r="E2069" t="str">
            <v>SUL</v>
          </cell>
          <cell r="F2069">
            <v>41529</v>
          </cell>
          <cell r="G2069">
            <v>1</v>
          </cell>
          <cell r="H2069" t="str">
            <v>TA</v>
          </cell>
          <cell r="I2069">
            <v>7</v>
          </cell>
        </row>
        <row r="2070">
          <cell r="A2070" t="str">
            <v>1-7079989516</v>
          </cell>
          <cell r="B2070" t="str">
            <v>Pend. Leste</v>
          </cell>
          <cell r="C2070" t="str">
            <v>Massivo Piloto</v>
          </cell>
          <cell r="D2070" t="str">
            <v>1-7079989516</v>
          </cell>
          <cell r="E2070" t="str">
            <v>LESTE</v>
          </cell>
          <cell r="F2070">
            <v>41529</v>
          </cell>
          <cell r="G2070">
            <v>3</v>
          </cell>
          <cell r="H2070" t="str">
            <v>TT/PP</v>
          </cell>
          <cell r="I2070">
            <v>3</v>
          </cell>
        </row>
        <row r="2071">
          <cell r="A2071" t="str">
            <v>1-7204351701</v>
          </cell>
          <cell r="B2071" t="str">
            <v>Analisar</v>
          </cell>
          <cell r="C2071" t="str">
            <v>MASSIVO</v>
          </cell>
          <cell r="D2071" t="e">
            <v>#N/A</v>
          </cell>
          <cell r="E2071" t="str">
            <v>LESTE</v>
          </cell>
          <cell r="F2071">
            <v>41529</v>
          </cell>
          <cell r="G2071">
            <v>1</v>
          </cell>
          <cell r="H2071" t="str">
            <v>TA</v>
          </cell>
          <cell r="I2071">
            <v>33</v>
          </cell>
        </row>
        <row r="2072">
          <cell r="A2072" t="str">
            <v>1-7156923020</v>
          </cell>
          <cell r="B2072" t="str">
            <v>Analisar</v>
          </cell>
          <cell r="C2072" t="str">
            <v>MASSIVO</v>
          </cell>
          <cell r="D2072" t="e">
            <v>#N/A</v>
          </cell>
          <cell r="E2072" t="str">
            <v>LESTE</v>
          </cell>
          <cell r="F2072">
            <v>41530</v>
          </cell>
          <cell r="G2072">
            <v>2</v>
          </cell>
          <cell r="H2072" t="str">
            <v>TA</v>
          </cell>
          <cell r="I2072">
            <v>1</v>
          </cell>
        </row>
        <row r="2073">
          <cell r="A2073" t="str">
            <v>1-7024819984</v>
          </cell>
          <cell r="B2073" t="str">
            <v>Analisar</v>
          </cell>
          <cell r="C2073" t="str">
            <v>MASSIVO</v>
          </cell>
          <cell r="E2073" t="str">
            <v>NORTE</v>
          </cell>
          <cell r="F2073">
            <v>41530</v>
          </cell>
          <cell r="G2073">
            <v>4</v>
          </cell>
          <cell r="H2073" t="str">
            <v>TA</v>
          </cell>
          <cell r="I2073">
            <v>3</v>
          </cell>
        </row>
        <row r="2074">
          <cell r="A2074" t="str">
            <v>1-7020777508</v>
          </cell>
          <cell r="B2074" t="str">
            <v>Analisar</v>
          </cell>
          <cell r="C2074" t="str">
            <v>MASSIVO</v>
          </cell>
          <cell r="E2074" t="str">
            <v>SUL</v>
          </cell>
          <cell r="F2074">
            <v>41530</v>
          </cell>
          <cell r="G2074">
            <v>5</v>
          </cell>
          <cell r="H2074" t="str">
            <v>ALTA</v>
          </cell>
          <cell r="I2074">
            <v>2</v>
          </cell>
        </row>
        <row r="2075">
          <cell r="A2075" t="str">
            <v>1-7092032846</v>
          </cell>
          <cell r="B2075" t="str">
            <v>Analisar</v>
          </cell>
          <cell r="C2075" t="str">
            <v>MASSIVO</v>
          </cell>
          <cell r="E2075" t="str">
            <v>SUL</v>
          </cell>
          <cell r="F2075">
            <v>41530</v>
          </cell>
          <cell r="G2075">
            <v>3</v>
          </cell>
          <cell r="H2075" t="str">
            <v>TT/PP</v>
          </cell>
          <cell r="I2075">
            <v>2</v>
          </cell>
        </row>
        <row r="2076">
          <cell r="A2076" t="str">
            <v>1-7217419609</v>
          </cell>
          <cell r="B2076" t="str">
            <v>Analisar</v>
          </cell>
          <cell r="C2076" t="str">
            <v>MASSIVO</v>
          </cell>
          <cell r="D2076" t="e">
            <v>#N/A</v>
          </cell>
          <cell r="E2076" t="str">
            <v>LESTE</v>
          </cell>
          <cell r="F2076">
            <v>41530</v>
          </cell>
          <cell r="G2076">
            <v>1</v>
          </cell>
          <cell r="H2076" t="str">
            <v>TA</v>
          </cell>
          <cell r="I2076">
            <v>7</v>
          </cell>
        </row>
        <row r="2077">
          <cell r="A2077" t="str">
            <v>1-7153589416</v>
          </cell>
          <cell r="B2077" t="str">
            <v>Analisar</v>
          </cell>
          <cell r="C2077" t="str">
            <v>MASSIVO</v>
          </cell>
          <cell r="D2077" t="e">
            <v>#N/A</v>
          </cell>
          <cell r="E2077" t="str">
            <v>LESTE</v>
          </cell>
          <cell r="F2077">
            <v>41530</v>
          </cell>
          <cell r="G2077">
            <v>2</v>
          </cell>
          <cell r="H2077" t="str">
            <v>ALTA</v>
          </cell>
          <cell r="I2077">
            <v>5</v>
          </cell>
        </row>
        <row r="2078">
          <cell r="A2078" t="str">
            <v>1-7107447438</v>
          </cell>
          <cell r="B2078" t="str">
            <v>Analisar</v>
          </cell>
          <cell r="C2078" t="str">
            <v>MASSIVO</v>
          </cell>
          <cell r="E2078" t="str">
            <v>SUL</v>
          </cell>
          <cell r="F2078">
            <v>41530</v>
          </cell>
          <cell r="G2078">
            <v>1</v>
          </cell>
          <cell r="H2078" t="str">
            <v>TA</v>
          </cell>
          <cell r="I2078">
            <v>1</v>
          </cell>
        </row>
        <row r="2079">
          <cell r="A2079" t="str">
            <v>1-7217607534</v>
          </cell>
          <cell r="B2079" t="str">
            <v>Analisar</v>
          </cell>
          <cell r="C2079" t="str">
            <v>MASSIVO</v>
          </cell>
          <cell r="E2079" t="str">
            <v>SUL</v>
          </cell>
          <cell r="F2079">
            <v>41530</v>
          </cell>
          <cell r="G2079">
            <v>1</v>
          </cell>
          <cell r="H2079" t="str">
            <v>ALTA</v>
          </cell>
          <cell r="I2079">
            <v>14</v>
          </cell>
        </row>
        <row r="2080">
          <cell r="A2080" t="str">
            <v>1-7215021831</v>
          </cell>
          <cell r="B2080" t="str">
            <v>Analisar</v>
          </cell>
          <cell r="C2080" t="str">
            <v>MASSIVO</v>
          </cell>
          <cell r="E2080" t="str">
            <v>MG</v>
          </cell>
          <cell r="F2080">
            <v>41530</v>
          </cell>
          <cell r="G2080">
            <v>1</v>
          </cell>
          <cell r="H2080" t="str">
            <v>PN</v>
          </cell>
          <cell r="I2080">
            <v>10</v>
          </cell>
        </row>
        <row r="2081">
          <cell r="A2081" t="str">
            <v>1-7193004590</v>
          </cell>
          <cell r="B2081" t="str">
            <v>Analisar</v>
          </cell>
          <cell r="C2081" t="str">
            <v>MASSIVO</v>
          </cell>
          <cell r="E2081" t="str">
            <v>SUL</v>
          </cell>
          <cell r="F2081">
            <v>41529</v>
          </cell>
          <cell r="G2081">
            <v>1</v>
          </cell>
          <cell r="H2081" t="str">
            <v>TA</v>
          </cell>
          <cell r="I2081">
            <v>1</v>
          </cell>
        </row>
        <row r="2082">
          <cell r="A2082" t="str">
            <v>1-7128103691</v>
          </cell>
          <cell r="B2082" t="str">
            <v>Analisar</v>
          </cell>
          <cell r="C2082" t="str">
            <v>MASSIVO</v>
          </cell>
          <cell r="E2082" t="str">
            <v>SUL</v>
          </cell>
          <cell r="F2082">
            <v>41530</v>
          </cell>
          <cell r="G2082">
            <v>2</v>
          </cell>
          <cell r="H2082" t="str">
            <v>TT/PP</v>
          </cell>
          <cell r="I2082">
            <v>1</v>
          </cell>
        </row>
        <row r="2083">
          <cell r="A2083" t="str">
            <v>1-7146990795</v>
          </cell>
          <cell r="B2083" t="str">
            <v>Analisar</v>
          </cell>
          <cell r="C2083" t="str">
            <v>MASSIVO</v>
          </cell>
          <cell r="E2083" t="str">
            <v>SUL</v>
          </cell>
          <cell r="F2083">
            <v>41530</v>
          </cell>
          <cell r="G2083">
            <v>2</v>
          </cell>
          <cell r="H2083" t="str">
            <v>ALTA</v>
          </cell>
          <cell r="I2083">
            <v>1</v>
          </cell>
        </row>
        <row r="2084">
          <cell r="A2084" t="str">
            <v>1-7221802651</v>
          </cell>
          <cell r="B2084" t="str">
            <v>Analisar</v>
          </cell>
          <cell r="C2084" t="str">
            <v>MASSIVO</v>
          </cell>
          <cell r="E2084" t="str">
            <v>SUL</v>
          </cell>
          <cell r="F2084">
            <v>41530</v>
          </cell>
          <cell r="G2084">
            <v>1</v>
          </cell>
          <cell r="H2084" t="str">
            <v>ALTA</v>
          </cell>
          <cell r="I2084">
            <v>1</v>
          </cell>
        </row>
        <row r="2085">
          <cell r="A2085" t="str">
            <v>1-7217942168</v>
          </cell>
          <cell r="B2085" t="str">
            <v>Analisar</v>
          </cell>
          <cell r="C2085" t="str">
            <v>MASSIVO</v>
          </cell>
          <cell r="E2085" t="str">
            <v>SUL</v>
          </cell>
          <cell r="F2085">
            <v>41530</v>
          </cell>
          <cell r="G2085">
            <v>1</v>
          </cell>
          <cell r="H2085" t="str">
            <v>TT/PP</v>
          </cell>
          <cell r="I2085">
            <v>3</v>
          </cell>
        </row>
        <row r="2086">
          <cell r="A2086" t="str">
            <v>1-7105684996</v>
          </cell>
          <cell r="B2086" t="str">
            <v>Analisar</v>
          </cell>
          <cell r="C2086" t="str">
            <v>MASSIVO</v>
          </cell>
          <cell r="E2086" t="str">
            <v>SUL</v>
          </cell>
          <cell r="F2086">
            <v>41530</v>
          </cell>
          <cell r="G2086">
            <v>5</v>
          </cell>
          <cell r="H2086" t="str">
            <v>ALTA</v>
          </cell>
          <cell r="I2086">
            <v>2</v>
          </cell>
        </row>
        <row r="2087">
          <cell r="A2087" t="str">
            <v>1-7181123980</v>
          </cell>
          <cell r="B2087" t="str">
            <v>Analisar</v>
          </cell>
          <cell r="C2087" t="str">
            <v>MASSIVO</v>
          </cell>
          <cell r="E2087" t="str">
            <v>SUL</v>
          </cell>
          <cell r="F2087">
            <v>41529</v>
          </cell>
          <cell r="G2087">
            <v>1</v>
          </cell>
          <cell r="H2087" t="str">
            <v>TA</v>
          </cell>
          <cell r="I2087">
            <v>9</v>
          </cell>
        </row>
        <row r="2088">
          <cell r="A2088" t="str">
            <v>1-7150923266</v>
          </cell>
          <cell r="B2088" t="str">
            <v>Erro</v>
          </cell>
          <cell r="C2088" t="str">
            <v>MASSIVO</v>
          </cell>
          <cell r="E2088" t="str">
            <v>MG</v>
          </cell>
          <cell r="F2088">
            <v>41529</v>
          </cell>
          <cell r="G2088">
            <v>2</v>
          </cell>
          <cell r="H2088" t="str">
            <v>ALTA</v>
          </cell>
          <cell r="I2088">
            <v>2</v>
          </cell>
        </row>
        <row r="2089">
          <cell r="A2089" t="str">
            <v>1-7207356717</v>
          </cell>
          <cell r="B2089" t="str">
            <v>Analisar</v>
          </cell>
          <cell r="C2089" t="str">
            <v>MASSIVO</v>
          </cell>
          <cell r="E2089" t="str">
            <v>SUL</v>
          </cell>
          <cell r="F2089">
            <v>41529</v>
          </cell>
          <cell r="G2089">
            <v>1</v>
          </cell>
          <cell r="H2089" t="str">
            <v>TT/PP</v>
          </cell>
          <cell r="I2089">
            <v>5</v>
          </cell>
        </row>
        <row r="2090">
          <cell r="A2090" t="str">
            <v>1-7211748156</v>
          </cell>
          <cell r="B2090" t="str">
            <v>Analisar</v>
          </cell>
          <cell r="C2090" t="str">
            <v>MASSIVO</v>
          </cell>
          <cell r="E2090" t="str">
            <v>SUL</v>
          </cell>
          <cell r="F2090">
            <v>41529</v>
          </cell>
          <cell r="G2090">
            <v>1</v>
          </cell>
          <cell r="H2090" t="str">
            <v>TA</v>
          </cell>
          <cell r="I2090">
            <v>10</v>
          </cell>
        </row>
        <row r="2091">
          <cell r="A2091" t="str">
            <v>1-7136003781</v>
          </cell>
          <cell r="B2091" t="str">
            <v>Analisar</v>
          </cell>
          <cell r="C2091" t="str">
            <v>MASSIVO</v>
          </cell>
          <cell r="E2091" t="str">
            <v>SUL</v>
          </cell>
          <cell r="F2091">
            <v>41530</v>
          </cell>
          <cell r="G2091">
            <v>2</v>
          </cell>
          <cell r="H2091" t="str">
            <v>TT/PP</v>
          </cell>
          <cell r="I2091">
            <v>3</v>
          </cell>
        </row>
        <row r="2092">
          <cell r="A2092" t="str">
            <v>1-7183876937</v>
          </cell>
          <cell r="B2092" t="str">
            <v>Analisar</v>
          </cell>
          <cell r="C2092" t="str">
            <v>MASSIVO</v>
          </cell>
          <cell r="E2092" t="str">
            <v>SUL</v>
          </cell>
          <cell r="F2092">
            <v>41530</v>
          </cell>
          <cell r="G2092">
            <v>1</v>
          </cell>
          <cell r="H2092" t="str">
            <v>TT/PP</v>
          </cell>
          <cell r="I2092">
            <v>25</v>
          </cell>
        </row>
        <row r="2093">
          <cell r="A2093" t="str">
            <v>1-7024469988</v>
          </cell>
          <cell r="B2093" t="str">
            <v>Analisar</v>
          </cell>
          <cell r="C2093" t="str">
            <v>MASSIVO</v>
          </cell>
          <cell r="E2093" t="str">
            <v>SUL</v>
          </cell>
          <cell r="F2093">
            <v>41529</v>
          </cell>
          <cell r="G2093">
            <v>3</v>
          </cell>
          <cell r="H2093" t="str">
            <v>TT/PP</v>
          </cell>
          <cell r="I2093">
            <v>1</v>
          </cell>
        </row>
        <row r="2094">
          <cell r="A2094" t="str">
            <v>1-7218111881</v>
          </cell>
          <cell r="B2094" t="str">
            <v>Analisar</v>
          </cell>
          <cell r="C2094" t="str">
            <v>MASSIVO</v>
          </cell>
          <cell r="E2094" t="str">
            <v>SUL</v>
          </cell>
          <cell r="F2094">
            <v>41530</v>
          </cell>
          <cell r="G2094">
            <v>1</v>
          </cell>
          <cell r="H2094" t="str">
            <v>ALTA</v>
          </cell>
          <cell r="I2094">
            <v>1</v>
          </cell>
        </row>
        <row r="2095">
          <cell r="A2095" t="str">
            <v>1-7202655069</v>
          </cell>
          <cell r="B2095" t="str">
            <v>Analisar</v>
          </cell>
          <cell r="C2095" t="str">
            <v>MASSIVO</v>
          </cell>
          <cell r="E2095" t="str">
            <v>SUL</v>
          </cell>
          <cell r="F2095">
            <v>41530</v>
          </cell>
          <cell r="G2095">
            <v>1</v>
          </cell>
          <cell r="H2095" t="str">
            <v>TA</v>
          </cell>
          <cell r="I2095">
            <v>12</v>
          </cell>
        </row>
        <row r="2096">
          <cell r="A2096" t="str">
            <v>1-7204063142</v>
          </cell>
          <cell r="B2096" t="str">
            <v>Analisar</v>
          </cell>
          <cell r="C2096" t="str">
            <v>MASSIVO</v>
          </cell>
          <cell r="E2096" t="str">
            <v>MG</v>
          </cell>
          <cell r="F2096">
            <v>41529</v>
          </cell>
          <cell r="G2096">
            <v>1</v>
          </cell>
          <cell r="H2096" t="str">
            <v>TA</v>
          </cell>
          <cell r="I2096">
            <v>5</v>
          </cell>
        </row>
        <row r="2097">
          <cell r="A2097" t="str">
            <v>1-7165088931</v>
          </cell>
          <cell r="B2097" t="str">
            <v>Analisar</v>
          </cell>
          <cell r="C2097" t="str">
            <v>MASSIVO</v>
          </cell>
          <cell r="D2097" t="e">
            <v>#N/A</v>
          </cell>
          <cell r="E2097" t="str">
            <v>LESTE</v>
          </cell>
          <cell r="F2097">
            <v>41530</v>
          </cell>
          <cell r="G2097">
            <v>2</v>
          </cell>
          <cell r="H2097" t="str">
            <v>TA</v>
          </cell>
          <cell r="I2097">
            <v>3</v>
          </cell>
        </row>
        <row r="2098">
          <cell r="A2098" t="str">
            <v>1-7222372543</v>
          </cell>
          <cell r="B2098" t="str">
            <v>Analisar</v>
          </cell>
          <cell r="C2098" t="str">
            <v>MASSIVO</v>
          </cell>
          <cell r="E2098" t="str">
            <v>SUL</v>
          </cell>
          <cell r="F2098">
            <v>41530</v>
          </cell>
          <cell r="G2098">
            <v>1</v>
          </cell>
          <cell r="H2098" t="str">
            <v>PN</v>
          </cell>
          <cell r="I2098">
            <v>1</v>
          </cell>
        </row>
        <row r="2099">
          <cell r="A2099" t="str">
            <v>1-7178966761</v>
          </cell>
          <cell r="B2099" t="str">
            <v>Analisar</v>
          </cell>
          <cell r="C2099" t="str">
            <v>MASSIVO</v>
          </cell>
          <cell r="E2099" t="str">
            <v>SUL</v>
          </cell>
          <cell r="F2099">
            <v>41529</v>
          </cell>
          <cell r="G2099">
            <v>1</v>
          </cell>
          <cell r="H2099" t="str">
            <v>TA</v>
          </cell>
          <cell r="I2099">
            <v>6</v>
          </cell>
        </row>
        <row r="2100">
          <cell r="A2100" t="str">
            <v>1-7206412312</v>
          </cell>
          <cell r="B2100" t="str">
            <v>Analisar</v>
          </cell>
          <cell r="C2100" t="str">
            <v>MASSIVO</v>
          </cell>
          <cell r="E2100" t="str">
            <v>MG</v>
          </cell>
          <cell r="F2100">
            <v>41530</v>
          </cell>
          <cell r="G2100">
            <v>1</v>
          </cell>
          <cell r="H2100" t="str">
            <v>TA</v>
          </cell>
          <cell r="I2100">
            <v>1</v>
          </cell>
        </row>
        <row r="2101">
          <cell r="A2101" t="str">
            <v>1-7129361080</v>
          </cell>
          <cell r="B2101" t="str">
            <v>Analisar</v>
          </cell>
          <cell r="C2101" t="str">
            <v>MASSIVO</v>
          </cell>
          <cell r="E2101" t="str">
            <v>SUL</v>
          </cell>
          <cell r="F2101">
            <v>41530</v>
          </cell>
          <cell r="G2101">
            <v>1</v>
          </cell>
          <cell r="H2101" t="str">
            <v>ALTA</v>
          </cell>
          <cell r="I2101">
            <v>3</v>
          </cell>
        </row>
        <row r="2102">
          <cell r="A2102" t="str">
            <v>1-7092492471</v>
          </cell>
          <cell r="B2102" t="str">
            <v>Analisar</v>
          </cell>
          <cell r="C2102" t="str">
            <v>MASSIVO</v>
          </cell>
          <cell r="E2102" t="str">
            <v>MG</v>
          </cell>
          <cell r="F2102">
            <v>41529</v>
          </cell>
          <cell r="G2102">
            <v>3</v>
          </cell>
          <cell r="H2102" t="str">
            <v>TA</v>
          </cell>
          <cell r="I2102">
            <v>14</v>
          </cell>
        </row>
        <row r="2103">
          <cell r="A2103" t="str">
            <v>1-7126998293</v>
          </cell>
          <cell r="B2103" t="str">
            <v>Analisar</v>
          </cell>
          <cell r="C2103" t="str">
            <v>MASSIVO</v>
          </cell>
          <cell r="E2103" t="str">
            <v>SUL</v>
          </cell>
          <cell r="F2103">
            <v>41529</v>
          </cell>
          <cell r="G2103">
            <v>3</v>
          </cell>
          <cell r="H2103" t="str">
            <v>MP/SVA</v>
          </cell>
          <cell r="I2103">
            <v>1</v>
          </cell>
        </row>
        <row r="2104">
          <cell r="A2104" t="str">
            <v>1-7074601758</v>
          </cell>
          <cell r="B2104" t="str">
            <v>Analisar</v>
          </cell>
          <cell r="C2104" t="str">
            <v>MASSIVO</v>
          </cell>
          <cell r="D2104" t="e">
            <v>#N/A</v>
          </cell>
          <cell r="E2104" t="str">
            <v>LESTE</v>
          </cell>
          <cell r="F2104">
            <v>41529</v>
          </cell>
          <cell r="G2104">
            <v>2</v>
          </cell>
          <cell r="H2104" t="str">
            <v>TA</v>
          </cell>
          <cell r="I2104">
            <v>1</v>
          </cell>
        </row>
        <row r="2105">
          <cell r="A2105" t="str">
            <v>1-7104620099</v>
          </cell>
          <cell r="B2105" t="str">
            <v>Analisar</v>
          </cell>
          <cell r="C2105" t="str">
            <v>MASSIVO</v>
          </cell>
          <cell r="E2105" t="str">
            <v>MG</v>
          </cell>
          <cell r="F2105">
            <v>41529</v>
          </cell>
          <cell r="G2105">
            <v>2</v>
          </cell>
          <cell r="H2105" t="str">
            <v>TA</v>
          </cell>
          <cell r="I2105">
            <v>1</v>
          </cell>
        </row>
        <row r="2106">
          <cell r="A2106" t="str">
            <v>1-7216937338</v>
          </cell>
          <cell r="B2106" t="str">
            <v>Analisar</v>
          </cell>
          <cell r="C2106" t="str">
            <v>MASSIVO</v>
          </cell>
          <cell r="E2106" t="str">
            <v>SUL</v>
          </cell>
          <cell r="F2106">
            <v>41530</v>
          </cell>
          <cell r="G2106">
            <v>1</v>
          </cell>
          <cell r="H2106" t="str">
            <v>ALTA</v>
          </cell>
          <cell r="I2106">
            <v>1</v>
          </cell>
        </row>
        <row r="2107">
          <cell r="A2107" t="str">
            <v>1-7202330647</v>
          </cell>
          <cell r="B2107" t="str">
            <v>Analisar</v>
          </cell>
          <cell r="C2107" t="str">
            <v>MASSIVO</v>
          </cell>
          <cell r="E2107" t="str">
            <v>SUL</v>
          </cell>
          <cell r="F2107">
            <v>41529</v>
          </cell>
          <cell r="G2107">
            <v>1</v>
          </cell>
          <cell r="H2107" t="str">
            <v>MP/SVA</v>
          </cell>
          <cell r="I2107">
            <v>1</v>
          </cell>
        </row>
        <row r="2108">
          <cell r="A2108" t="str">
            <v>1-7054106892</v>
          </cell>
          <cell r="B2108" t="str">
            <v>Analisar</v>
          </cell>
          <cell r="C2108" t="str">
            <v>MASSIVO</v>
          </cell>
          <cell r="E2108" t="str">
            <v>SUL</v>
          </cell>
          <cell r="F2108">
            <v>41529</v>
          </cell>
          <cell r="G2108">
            <v>3</v>
          </cell>
          <cell r="H2108" t="str">
            <v>TT/PP</v>
          </cell>
          <cell r="I2108">
            <v>12</v>
          </cell>
        </row>
        <row r="2109">
          <cell r="A2109" t="str">
            <v>1-7217038717</v>
          </cell>
          <cell r="B2109" t="str">
            <v>Analisar</v>
          </cell>
          <cell r="C2109" t="str">
            <v>MASSIVO</v>
          </cell>
          <cell r="E2109" t="str">
            <v>SUL</v>
          </cell>
          <cell r="F2109">
            <v>41530</v>
          </cell>
          <cell r="G2109">
            <v>2</v>
          </cell>
          <cell r="H2109" t="str">
            <v>TA</v>
          </cell>
          <cell r="I2109">
            <v>17</v>
          </cell>
        </row>
        <row r="2110">
          <cell r="A2110" t="str">
            <v>1-7216645863</v>
          </cell>
          <cell r="B2110" t="str">
            <v>Analisar</v>
          </cell>
          <cell r="C2110" t="str">
            <v>MASSIVO</v>
          </cell>
          <cell r="E2110" t="str">
            <v>SUL</v>
          </cell>
          <cell r="F2110">
            <v>41530</v>
          </cell>
          <cell r="G2110">
            <v>1</v>
          </cell>
          <cell r="H2110" t="str">
            <v>PN</v>
          </cell>
          <cell r="I2110">
            <v>5</v>
          </cell>
        </row>
        <row r="2111">
          <cell r="A2111" t="str">
            <v>1-7206455488</v>
          </cell>
          <cell r="B2111" t="str">
            <v>Analisar</v>
          </cell>
          <cell r="C2111" t="str">
            <v>MASSIVO</v>
          </cell>
          <cell r="E2111" t="str">
            <v>MG</v>
          </cell>
          <cell r="F2111">
            <v>41530</v>
          </cell>
          <cell r="G2111">
            <v>1</v>
          </cell>
          <cell r="H2111" t="str">
            <v>ALTA</v>
          </cell>
          <cell r="I2111">
            <v>5</v>
          </cell>
        </row>
        <row r="2112">
          <cell r="A2112" t="str">
            <v>1-7152564601</v>
          </cell>
          <cell r="B2112" t="str">
            <v>Analisar</v>
          </cell>
          <cell r="C2112" t="str">
            <v>MASSIVO</v>
          </cell>
          <cell r="E2112" t="str">
            <v>SUL</v>
          </cell>
          <cell r="F2112">
            <v>41530</v>
          </cell>
          <cell r="G2112">
            <v>2</v>
          </cell>
          <cell r="H2112" t="str">
            <v>ALTA</v>
          </cell>
          <cell r="I2112">
            <v>4</v>
          </cell>
        </row>
        <row r="2113">
          <cell r="A2113" t="str">
            <v>1-7132895523</v>
          </cell>
          <cell r="B2113" t="str">
            <v>Analisar</v>
          </cell>
          <cell r="C2113" t="str">
            <v>MASSIVO</v>
          </cell>
          <cell r="D2113" t="e">
            <v>#N/A</v>
          </cell>
          <cell r="E2113" t="str">
            <v>LESTE</v>
          </cell>
          <cell r="F2113">
            <v>41530</v>
          </cell>
          <cell r="G2113">
            <v>2</v>
          </cell>
          <cell r="H2113" t="str">
            <v>ALTA</v>
          </cell>
          <cell r="I2113">
            <v>85</v>
          </cell>
        </row>
        <row r="2114">
          <cell r="A2114" t="str">
            <v>1-7221158751</v>
          </cell>
          <cell r="B2114" t="str">
            <v>Analisar</v>
          </cell>
          <cell r="C2114" t="str">
            <v>MASSIVO</v>
          </cell>
          <cell r="E2114" t="str">
            <v>NE</v>
          </cell>
          <cell r="F2114">
            <v>41530</v>
          </cell>
          <cell r="G2114">
            <v>1</v>
          </cell>
          <cell r="H2114" t="str">
            <v>ALTA</v>
          </cell>
          <cell r="I2114">
            <v>2</v>
          </cell>
        </row>
        <row r="2115">
          <cell r="A2115" t="str">
            <v>1-7077862545</v>
          </cell>
          <cell r="B2115" t="str">
            <v>Analisar</v>
          </cell>
          <cell r="C2115" t="str">
            <v>MASSIVO</v>
          </cell>
          <cell r="E2115" t="str">
            <v>SUL</v>
          </cell>
          <cell r="F2115">
            <v>41530</v>
          </cell>
          <cell r="G2115">
            <v>4</v>
          </cell>
          <cell r="H2115" t="str">
            <v>PN</v>
          </cell>
          <cell r="I2115">
            <v>20</v>
          </cell>
        </row>
        <row r="2116">
          <cell r="A2116" t="str">
            <v>1-7212583902</v>
          </cell>
          <cell r="B2116" t="str">
            <v>Analisar</v>
          </cell>
          <cell r="C2116" t="str">
            <v>MASSIVO</v>
          </cell>
          <cell r="D2116" t="e">
            <v>#N/A</v>
          </cell>
          <cell r="E2116" t="str">
            <v>LESTE</v>
          </cell>
          <cell r="F2116">
            <v>41530</v>
          </cell>
          <cell r="G2116">
            <v>1</v>
          </cell>
          <cell r="H2116" t="str">
            <v>TA</v>
          </cell>
          <cell r="I2116">
            <v>2</v>
          </cell>
        </row>
        <row r="2117">
          <cell r="A2117" t="str">
            <v>1-7207444150</v>
          </cell>
          <cell r="B2117" t="str">
            <v>Analisar</v>
          </cell>
          <cell r="C2117" t="str">
            <v>MASSIVO</v>
          </cell>
          <cell r="E2117" t="str">
            <v>SUL</v>
          </cell>
          <cell r="F2117">
            <v>41530</v>
          </cell>
          <cell r="G2117">
            <v>1</v>
          </cell>
          <cell r="H2117" t="str">
            <v>TA</v>
          </cell>
          <cell r="I2117">
            <v>30</v>
          </cell>
        </row>
        <row r="2118">
          <cell r="A2118" t="str">
            <v>1-7015415220</v>
          </cell>
          <cell r="B2118" t="str">
            <v>Analisar</v>
          </cell>
          <cell r="C2118" t="str">
            <v>MASSIVO</v>
          </cell>
          <cell r="E2118" t="str">
            <v>MG</v>
          </cell>
          <cell r="F2118">
            <v>41529</v>
          </cell>
          <cell r="G2118">
            <v>4</v>
          </cell>
          <cell r="H2118" t="str">
            <v>TA</v>
          </cell>
          <cell r="I2118">
            <v>15</v>
          </cell>
        </row>
        <row r="2119">
          <cell r="A2119" t="str">
            <v>1-7102091642</v>
          </cell>
          <cell r="B2119" t="str">
            <v>Analisar</v>
          </cell>
          <cell r="C2119" t="str">
            <v>MASSIVO</v>
          </cell>
          <cell r="E2119" t="str">
            <v>MG</v>
          </cell>
          <cell r="F2119">
            <v>41529</v>
          </cell>
          <cell r="G2119">
            <v>4</v>
          </cell>
          <cell r="H2119" t="str">
            <v>TA</v>
          </cell>
          <cell r="I2119">
            <v>20</v>
          </cell>
        </row>
        <row r="2120">
          <cell r="A2120" t="str">
            <v>1-7007798571</v>
          </cell>
          <cell r="B2120" t="str">
            <v>Analisar</v>
          </cell>
          <cell r="C2120" t="str">
            <v>MASSIVO</v>
          </cell>
          <cell r="E2120" t="str">
            <v>SUL</v>
          </cell>
          <cell r="F2120">
            <v>41529</v>
          </cell>
          <cell r="G2120">
            <v>3</v>
          </cell>
          <cell r="H2120" t="str">
            <v>TT/PP</v>
          </cell>
          <cell r="I2120">
            <v>1</v>
          </cell>
        </row>
        <row r="2121">
          <cell r="A2121" t="str">
            <v>1-7152345530</v>
          </cell>
          <cell r="B2121" t="str">
            <v>Analisar</v>
          </cell>
          <cell r="C2121" t="str">
            <v>MASSIVO</v>
          </cell>
          <cell r="E2121" t="str">
            <v>SUL</v>
          </cell>
          <cell r="F2121">
            <v>41529</v>
          </cell>
          <cell r="G2121">
            <v>1</v>
          </cell>
          <cell r="H2121" t="str">
            <v>TA</v>
          </cell>
          <cell r="I2121">
            <v>2</v>
          </cell>
        </row>
        <row r="2122">
          <cell r="A2122" t="str">
            <v>1-7203872987</v>
          </cell>
          <cell r="B2122" t="str">
            <v>Analisar</v>
          </cell>
          <cell r="C2122" t="str">
            <v>MASSIVO</v>
          </cell>
          <cell r="E2122" t="str">
            <v>MG</v>
          </cell>
          <cell r="F2122">
            <v>41529</v>
          </cell>
          <cell r="G2122">
            <v>1</v>
          </cell>
          <cell r="H2122" t="str">
            <v>TA</v>
          </cell>
          <cell r="I2122">
            <v>16</v>
          </cell>
        </row>
        <row r="2123">
          <cell r="A2123" t="str">
            <v>1-7213160700</v>
          </cell>
          <cell r="B2123" t="str">
            <v>Analisar</v>
          </cell>
          <cell r="C2123" t="str">
            <v>MASSIVO</v>
          </cell>
          <cell r="E2123" t="str">
            <v>SUL</v>
          </cell>
          <cell r="F2123">
            <v>41529</v>
          </cell>
          <cell r="G2123">
            <v>1</v>
          </cell>
          <cell r="H2123" t="str">
            <v>TA</v>
          </cell>
          <cell r="I2123">
            <v>4</v>
          </cell>
        </row>
        <row r="2124">
          <cell r="A2124" t="str">
            <v>1-7125770441</v>
          </cell>
          <cell r="B2124" t="str">
            <v>Analisar</v>
          </cell>
          <cell r="C2124" t="str">
            <v>MASSIVO</v>
          </cell>
          <cell r="E2124" t="str">
            <v>SUL</v>
          </cell>
          <cell r="F2124">
            <v>41530</v>
          </cell>
          <cell r="G2124">
            <v>2</v>
          </cell>
          <cell r="H2124" t="str">
            <v>ALTA</v>
          </cell>
          <cell r="I2124">
            <v>10</v>
          </cell>
        </row>
        <row r="2125">
          <cell r="A2125" t="str">
            <v>1-7133485438</v>
          </cell>
          <cell r="B2125" t="str">
            <v>Analisar</v>
          </cell>
          <cell r="C2125" t="str">
            <v>MASSIVO</v>
          </cell>
          <cell r="E2125" t="str">
            <v>SUL</v>
          </cell>
          <cell r="F2125">
            <v>41530</v>
          </cell>
          <cell r="G2125">
            <v>1</v>
          </cell>
          <cell r="H2125" t="str">
            <v>TA</v>
          </cell>
          <cell r="I2125">
            <v>12</v>
          </cell>
        </row>
        <row r="2126">
          <cell r="A2126" t="str">
            <v>1-7122213864</v>
          </cell>
          <cell r="B2126" t="str">
            <v>Analisar</v>
          </cell>
          <cell r="C2126" t="str">
            <v>MASSIVO</v>
          </cell>
          <cell r="E2126" t="str">
            <v>SUL</v>
          </cell>
          <cell r="F2126">
            <v>41530</v>
          </cell>
          <cell r="G2126">
            <v>3</v>
          </cell>
          <cell r="H2126" t="str">
            <v>ALTA</v>
          </cell>
          <cell r="I2126">
            <v>1</v>
          </cell>
        </row>
        <row r="2127">
          <cell r="A2127" t="str">
            <v>1-7169101257</v>
          </cell>
          <cell r="B2127" t="str">
            <v>Analisar</v>
          </cell>
          <cell r="C2127" t="str">
            <v>MASSIVO</v>
          </cell>
          <cell r="E2127" t="str">
            <v>SUL</v>
          </cell>
          <cell r="F2127">
            <v>41530</v>
          </cell>
          <cell r="G2127">
            <v>2</v>
          </cell>
          <cell r="H2127" t="str">
            <v>ALTA</v>
          </cell>
          <cell r="I2127">
            <v>1</v>
          </cell>
        </row>
        <row r="2128">
          <cell r="A2128" t="str">
            <v>1-6884539322</v>
          </cell>
          <cell r="B2128" t="str">
            <v>Analisar</v>
          </cell>
          <cell r="C2128" t="str">
            <v>MASSIVO</v>
          </cell>
          <cell r="E2128" t="str">
            <v>NE</v>
          </cell>
          <cell r="F2128">
            <v>41530</v>
          </cell>
          <cell r="G2128">
            <v>9</v>
          </cell>
          <cell r="H2128" t="str">
            <v>PN</v>
          </cell>
          <cell r="I2128">
            <v>2</v>
          </cell>
        </row>
        <row r="2129">
          <cell r="A2129" t="str">
            <v>1-7210434367</v>
          </cell>
          <cell r="B2129" t="str">
            <v>Analisar</v>
          </cell>
          <cell r="C2129" t="str">
            <v>MASSIVO</v>
          </cell>
          <cell r="E2129" t="str">
            <v>SUL</v>
          </cell>
          <cell r="F2129">
            <v>41530</v>
          </cell>
          <cell r="G2129">
            <v>1</v>
          </cell>
          <cell r="H2129" t="str">
            <v>TA</v>
          </cell>
          <cell r="I2129">
            <v>7</v>
          </cell>
        </row>
        <row r="2130">
          <cell r="A2130" t="str">
            <v>1-7197538664</v>
          </cell>
          <cell r="B2130" t="str">
            <v>Analisar</v>
          </cell>
          <cell r="C2130" t="str">
            <v>MASSIVO</v>
          </cell>
          <cell r="E2130" t="str">
            <v>SUL</v>
          </cell>
          <cell r="F2130">
            <v>41530</v>
          </cell>
          <cell r="G2130">
            <v>1</v>
          </cell>
          <cell r="H2130" t="str">
            <v>TA</v>
          </cell>
          <cell r="I2130">
            <v>4</v>
          </cell>
        </row>
        <row r="2131">
          <cell r="A2131" t="str">
            <v>1-7165961201</v>
          </cell>
          <cell r="B2131" t="str">
            <v>Analisar</v>
          </cell>
          <cell r="C2131" t="str">
            <v>MASSIVO</v>
          </cell>
          <cell r="E2131" t="str">
            <v>SUL</v>
          </cell>
          <cell r="F2131">
            <v>41530</v>
          </cell>
          <cell r="G2131">
            <v>2</v>
          </cell>
          <cell r="H2131" t="str">
            <v>PN</v>
          </cell>
          <cell r="I2131">
            <v>1</v>
          </cell>
        </row>
        <row r="2132">
          <cell r="A2132" t="str">
            <v>1-7203449635</v>
          </cell>
          <cell r="B2132" t="str">
            <v>Analisar</v>
          </cell>
          <cell r="C2132" t="str">
            <v>MASSIVO</v>
          </cell>
          <cell r="E2132" t="str">
            <v>SUL</v>
          </cell>
          <cell r="F2132">
            <v>41529</v>
          </cell>
          <cell r="G2132">
            <v>1</v>
          </cell>
          <cell r="H2132" t="str">
            <v>TA</v>
          </cell>
          <cell r="I2132">
            <v>2</v>
          </cell>
        </row>
        <row r="2133">
          <cell r="A2133" t="str">
            <v>1-7197964812</v>
          </cell>
          <cell r="B2133" t="str">
            <v>Analisar</v>
          </cell>
          <cell r="C2133" t="str">
            <v>MASSIVO</v>
          </cell>
          <cell r="D2133" t="e">
            <v>#N/A</v>
          </cell>
          <cell r="E2133" t="str">
            <v>LESTE</v>
          </cell>
          <cell r="F2133">
            <v>41529</v>
          </cell>
          <cell r="G2133">
            <v>1</v>
          </cell>
          <cell r="H2133" t="str">
            <v>TT/PP</v>
          </cell>
          <cell r="I2133">
            <v>3</v>
          </cell>
        </row>
        <row r="2134">
          <cell r="A2134" t="str">
            <v>1-7222682477</v>
          </cell>
          <cell r="B2134" t="str">
            <v>Analisar</v>
          </cell>
          <cell r="C2134" t="str">
            <v>MASSIVO</v>
          </cell>
          <cell r="E2134" t="str">
            <v>SUL</v>
          </cell>
          <cell r="F2134">
            <v>41530</v>
          </cell>
          <cell r="G2134">
            <v>1</v>
          </cell>
          <cell r="H2134" t="str">
            <v>ALTA</v>
          </cell>
          <cell r="I2134">
            <v>1</v>
          </cell>
        </row>
        <row r="2135">
          <cell r="A2135" t="str">
            <v>1-7208754469</v>
          </cell>
          <cell r="B2135" t="str">
            <v>Analisar</v>
          </cell>
          <cell r="C2135" t="str">
            <v>MASSIVO</v>
          </cell>
          <cell r="E2135" t="str">
            <v>MG</v>
          </cell>
          <cell r="F2135">
            <v>41529</v>
          </cell>
          <cell r="G2135">
            <v>1</v>
          </cell>
          <cell r="H2135" t="str">
            <v>TA</v>
          </cell>
          <cell r="I2135">
            <v>5</v>
          </cell>
        </row>
        <row r="2136">
          <cell r="A2136" t="str">
            <v>1-7152339094</v>
          </cell>
          <cell r="B2136" t="str">
            <v>Analisar</v>
          </cell>
          <cell r="C2136" t="str">
            <v>MASSIVO</v>
          </cell>
          <cell r="D2136" t="e">
            <v>#N/A</v>
          </cell>
          <cell r="E2136" t="str">
            <v>LESTE</v>
          </cell>
          <cell r="F2136">
            <v>41530</v>
          </cell>
          <cell r="G2136">
            <v>2</v>
          </cell>
          <cell r="H2136" t="str">
            <v>ALTA</v>
          </cell>
          <cell r="I2136">
            <v>1</v>
          </cell>
        </row>
        <row r="2137">
          <cell r="A2137" t="str">
            <v>1-7223633909</v>
          </cell>
          <cell r="B2137" t="str">
            <v>Analisar</v>
          </cell>
          <cell r="C2137" t="str">
            <v>MASSIVO</v>
          </cell>
          <cell r="E2137" t="str">
            <v>NE</v>
          </cell>
          <cell r="F2137">
            <v>41530</v>
          </cell>
          <cell r="G2137">
            <v>1</v>
          </cell>
          <cell r="H2137" t="str">
            <v>TA</v>
          </cell>
          <cell r="I2137">
            <v>5</v>
          </cell>
        </row>
        <row r="2138">
          <cell r="A2138" t="str">
            <v>1-7119967332</v>
          </cell>
          <cell r="B2138" t="str">
            <v>Analisar</v>
          </cell>
          <cell r="C2138" t="str">
            <v>MASSIVO</v>
          </cell>
          <cell r="E2138" t="str">
            <v>SUL</v>
          </cell>
          <cell r="F2138">
            <v>41529</v>
          </cell>
          <cell r="G2138">
            <v>2</v>
          </cell>
          <cell r="H2138" t="str">
            <v>TA</v>
          </cell>
          <cell r="I2138">
            <v>2</v>
          </cell>
        </row>
        <row r="2139">
          <cell r="A2139" t="str">
            <v>1-7178642091</v>
          </cell>
          <cell r="B2139" t="str">
            <v>Analisar</v>
          </cell>
          <cell r="C2139" t="str">
            <v>MASSIVO</v>
          </cell>
          <cell r="D2139" t="e">
            <v>#N/A</v>
          </cell>
          <cell r="E2139" t="str">
            <v>LESTE</v>
          </cell>
          <cell r="F2139">
            <v>41530</v>
          </cell>
          <cell r="G2139">
            <v>2</v>
          </cell>
          <cell r="H2139" t="str">
            <v>ALTA</v>
          </cell>
          <cell r="I2139">
            <v>1</v>
          </cell>
        </row>
        <row r="2140">
          <cell r="A2140" t="str">
            <v>1-7198296429</v>
          </cell>
          <cell r="B2140" t="str">
            <v>Analisar</v>
          </cell>
          <cell r="C2140" t="str">
            <v>MASSIVO</v>
          </cell>
          <cell r="D2140" t="e">
            <v>#N/A</v>
          </cell>
          <cell r="E2140" t="str">
            <v>LESTE</v>
          </cell>
          <cell r="F2140">
            <v>41530</v>
          </cell>
          <cell r="G2140">
            <v>1</v>
          </cell>
          <cell r="H2140" t="str">
            <v>ALTA</v>
          </cell>
          <cell r="I2140">
            <v>2</v>
          </cell>
        </row>
        <row r="2141">
          <cell r="A2141" t="str">
            <v>1-7125301271</v>
          </cell>
          <cell r="B2141" t="str">
            <v>Analisar</v>
          </cell>
          <cell r="C2141" t="str">
            <v>MASSIVO</v>
          </cell>
          <cell r="E2141" t="str">
            <v>SUL</v>
          </cell>
          <cell r="F2141">
            <v>41530</v>
          </cell>
          <cell r="G2141">
            <v>1</v>
          </cell>
          <cell r="H2141" t="str">
            <v>TA</v>
          </cell>
          <cell r="I2141">
            <v>23</v>
          </cell>
        </row>
        <row r="2142">
          <cell r="A2142" t="str">
            <v>1-7204479178</v>
          </cell>
          <cell r="B2142" t="str">
            <v>Analisar</v>
          </cell>
          <cell r="C2142" t="str">
            <v>MASSIVO</v>
          </cell>
          <cell r="D2142" t="e">
            <v>#N/A</v>
          </cell>
          <cell r="E2142" t="str">
            <v>LESTE</v>
          </cell>
          <cell r="F2142">
            <v>41529</v>
          </cell>
          <cell r="G2142">
            <v>1</v>
          </cell>
          <cell r="H2142" t="str">
            <v>TA</v>
          </cell>
          <cell r="I2142">
            <v>2</v>
          </cell>
        </row>
        <row r="2143">
          <cell r="A2143" t="str">
            <v>1-7050639941</v>
          </cell>
          <cell r="B2143" t="str">
            <v>Analisar</v>
          </cell>
          <cell r="C2143" t="str">
            <v>MASSIVO</v>
          </cell>
          <cell r="E2143" t="str">
            <v>MG</v>
          </cell>
          <cell r="F2143">
            <v>41529</v>
          </cell>
          <cell r="G2143">
            <v>3</v>
          </cell>
          <cell r="H2143" t="str">
            <v>TT/PP</v>
          </cell>
          <cell r="I2143">
            <v>1</v>
          </cell>
        </row>
        <row r="2144">
          <cell r="A2144" t="str">
            <v>1-7207901642</v>
          </cell>
          <cell r="B2144" t="str">
            <v>Analisar</v>
          </cell>
          <cell r="C2144" t="str">
            <v>MASSIVO</v>
          </cell>
          <cell r="D2144" t="e">
            <v>#N/A</v>
          </cell>
          <cell r="E2144" t="str">
            <v>LESTE</v>
          </cell>
          <cell r="F2144">
            <v>41529</v>
          </cell>
          <cell r="G2144">
            <v>1</v>
          </cell>
          <cell r="H2144" t="str">
            <v>TA</v>
          </cell>
          <cell r="I2144">
            <v>1</v>
          </cell>
        </row>
        <row r="2145">
          <cell r="A2145" t="str">
            <v>1-6782220834</v>
          </cell>
          <cell r="B2145" t="str">
            <v>Analisar</v>
          </cell>
          <cell r="C2145" t="str">
            <v>MASSIVO</v>
          </cell>
          <cell r="E2145" t="str">
            <v>MG</v>
          </cell>
          <cell r="F2145">
            <v>41529</v>
          </cell>
          <cell r="G2145">
            <v>7</v>
          </cell>
          <cell r="H2145" t="str">
            <v>TT/PP</v>
          </cell>
          <cell r="I2145">
            <v>1</v>
          </cell>
        </row>
        <row r="2146">
          <cell r="A2146" t="str">
            <v>1-7168931062</v>
          </cell>
          <cell r="B2146" t="str">
            <v>Analisar</v>
          </cell>
          <cell r="C2146" t="str">
            <v>MASSIVO</v>
          </cell>
          <cell r="D2146" t="e">
            <v>#N/A</v>
          </cell>
          <cell r="E2146" t="str">
            <v>LESTE</v>
          </cell>
          <cell r="F2146">
            <v>41530</v>
          </cell>
          <cell r="G2146">
            <v>2</v>
          </cell>
          <cell r="H2146" t="str">
            <v>MP/SVA</v>
          </cell>
          <cell r="I2146">
            <v>3</v>
          </cell>
        </row>
        <row r="2147">
          <cell r="A2147" t="str">
            <v>1-7145824221</v>
          </cell>
          <cell r="B2147" t="str">
            <v>Analisar</v>
          </cell>
          <cell r="C2147" t="str">
            <v>MASSIVO</v>
          </cell>
          <cell r="E2147" t="str">
            <v>SUL</v>
          </cell>
          <cell r="F2147">
            <v>41529</v>
          </cell>
          <cell r="G2147">
            <v>2</v>
          </cell>
          <cell r="H2147" t="str">
            <v>TA</v>
          </cell>
          <cell r="I2147">
            <v>2</v>
          </cell>
        </row>
        <row r="2148">
          <cell r="A2148" t="str">
            <v>1-7002979617</v>
          </cell>
          <cell r="B2148" t="str">
            <v>Analisar</v>
          </cell>
          <cell r="C2148" t="str">
            <v>MASSIVO</v>
          </cell>
          <cell r="E2148" t="str">
            <v>MG</v>
          </cell>
          <cell r="F2148">
            <v>41530</v>
          </cell>
          <cell r="G2148">
            <v>4</v>
          </cell>
          <cell r="H2148" t="str">
            <v>PN</v>
          </cell>
          <cell r="I2148">
            <v>30</v>
          </cell>
        </row>
        <row r="2149">
          <cell r="A2149" t="str">
            <v>1-7143045453</v>
          </cell>
          <cell r="B2149" t="str">
            <v>Analisar</v>
          </cell>
          <cell r="C2149" t="str">
            <v>MASSIVO</v>
          </cell>
          <cell r="D2149" t="e">
            <v>#N/A</v>
          </cell>
          <cell r="E2149" t="str">
            <v>LESTE</v>
          </cell>
          <cell r="F2149">
            <v>41530</v>
          </cell>
          <cell r="G2149">
            <v>1</v>
          </cell>
          <cell r="H2149" t="str">
            <v>ALTA</v>
          </cell>
          <cell r="I2149">
            <v>8</v>
          </cell>
        </row>
        <row r="2150">
          <cell r="A2150" t="str">
            <v>1-7043527567</v>
          </cell>
          <cell r="B2150" t="str">
            <v>Analisar</v>
          </cell>
          <cell r="C2150" t="str">
            <v>MASSIVO</v>
          </cell>
          <cell r="E2150" t="str">
            <v>SUL</v>
          </cell>
          <cell r="F2150">
            <v>41530</v>
          </cell>
          <cell r="G2150">
            <v>1</v>
          </cell>
          <cell r="H2150" t="str">
            <v>ALTA</v>
          </cell>
          <cell r="I2150">
            <v>1</v>
          </cell>
        </row>
        <row r="2151">
          <cell r="A2151" t="str">
            <v>1-7139598714</v>
          </cell>
          <cell r="B2151" t="str">
            <v>Analisar</v>
          </cell>
          <cell r="C2151" t="str">
            <v>MASSIVO</v>
          </cell>
          <cell r="E2151" t="str">
            <v>MG</v>
          </cell>
          <cell r="F2151">
            <v>41530</v>
          </cell>
          <cell r="G2151">
            <v>3</v>
          </cell>
          <cell r="H2151" t="str">
            <v>ALTA</v>
          </cell>
          <cell r="I2151">
            <v>2</v>
          </cell>
        </row>
        <row r="2152">
          <cell r="A2152" t="str">
            <v>1-7197538806</v>
          </cell>
          <cell r="B2152" t="str">
            <v>Analisar</v>
          </cell>
          <cell r="C2152" t="str">
            <v>MASSIVO</v>
          </cell>
          <cell r="E2152" t="str">
            <v>SUL</v>
          </cell>
          <cell r="F2152">
            <v>41530</v>
          </cell>
          <cell r="G2152">
            <v>1</v>
          </cell>
          <cell r="H2152" t="str">
            <v>TA</v>
          </cell>
          <cell r="I2152">
            <v>4</v>
          </cell>
        </row>
        <row r="2153">
          <cell r="A2153" t="str">
            <v>1-7221869312</v>
          </cell>
          <cell r="B2153" t="str">
            <v>Analisar</v>
          </cell>
          <cell r="C2153" t="str">
            <v>MASSIVO</v>
          </cell>
          <cell r="E2153" t="str">
            <v>SUL</v>
          </cell>
          <cell r="F2153">
            <v>41530</v>
          </cell>
          <cell r="G2153">
            <v>1</v>
          </cell>
          <cell r="H2153" t="str">
            <v>ALTA</v>
          </cell>
          <cell r="I2153">
            <v>1</v>
          </cell>
        </row>
        <row r="2154">
          <cell r="A2154" t="str">
            <v>1-7205840972</v>
          </cell>
          <cell r="B2154" t="str">
            <v>Analisar</v>
          </cell>
          <cell r="C2154" t="str">
            <v>MASSIVO</v>
          </cell>
          <cell r="E2154" t="str">
            <v>SUL</v>
          </cell>
          <cell r="F2154">
            <v>41529</v>
          </cell>
          <cell r="G2154">
            <v>1</v>
          </cell>
          <cell r="H2154" t="str">
            <v>TA</v>
          </cell>
          <cell r="I2154">
            <v>6</v>
          </cell>
        </row>
        <row r="2155">
          <cell r="A2155" t="str">
            <v>1-7064100271</v>
          </cell>
          <cell r="B2155" t="str">
            <v>Analisar</v>
          </cell>
          <cell r="C2155" t="str">
            <v>MASSIVO</v>
          </cell>
          <cell r="E2155" t="str">
            <v>NE</v>
          </cell>
          <cell r="F2155">
            <v>41529</v>
          </cell>
          <cell r="G2155">
            <v>3</v>
          </cell>
          <cell r="H2155" t="str">
            <v>TT/PP</v>
          </cell>
          <cell r="I2155">
            <v>4</v>
          </cell>
        </row>
        <row r="2156">
          <cell r="A2156" t="str">
            <v>1-7214626637</v>
          </cell>
          <cell r="B2156" t="str">
            <v>Analisar</v>
          </cell>
          <cell r="C2156" t="str">
            <v>MASSIVO</v>
          </cell>
          <cell r="E2156" t="str">
            <v>SUL</v>
          </cell>
          <cell r="F2156">
            <v>41530</v>
          </cell>
          <cell r="G2156">
            <v>1</v>
          </cell>
          <cell r="H2156" t="str">
            <v>PN</v>
          </cell>
          <cell r="I2156">
            <v>5</v>
          </cell>
        </row>
        <row r="2157">
          <cell r="A2157" t="str">
            <v>1-7193673537</v>
          </cell>
          <cell r="B2157" t="str">
            <v>Analisar</v>
          </cell>
          <cell r="C2157" t="str">
            <v>MASSIVO</v>
          </cell>
          <cell r="E2157" t="str">
            <v>SUL</v>
          </cell>
          <cell r="F2157">
            <v>41530</v>
          </cell>
          <cell r="G2157">
            <v>1</v>
          </cell>
          <cell r="H2157" t="str">
            <v>ALTA</v>
          </cell>
          <cell r="I2157">
            <v>2</v>
          </cell>
        </row>
        <row r="2158">
          <cell r="A2158" t="str">
            <v>1-7190514078</v>
          </cell>
          <cell r="B2158" t="str">
            <v>Analisar</v>
          </cell>
          <cell r="C2158" t="str">
            <v>MASSIVO</v>
          </cell>
          <cell r="E2158" t="str">
            <v>SUL</v>
          </cell>
          <cell r="F2158">
            <v>41529</v>
          </cell>
          <cell r="G2158">
            <v>1</v>
          </cell>
          <cell r="H2158" t="str">
            <v>TA</v>
          </cell>
          <cell r="I2158">
            <v>2</v>
          </cell>
        </row>
        <row r="2159">
          <cell r="A2159" t="str">
            <v>1-7133564181</v>
          </cell>
          <cell r="B2159" t="str">
            <v>Analisar</v>
          </cell>
          <cell r="C2159" t="str">
            <v>MASSIVO</v>
          </cell>
          <cell r="E2159" t="str">
            <v>SUL</v>
          </cell>
          <cell r="F2159">
            <v>41529</v>
          </cell>
          <cell r="G2159">
            <v>2</v>
          </cell>
          <cell r="H2159" t="str">
            <v>TT/PP</v>
          </cell>
          <cell r="I2159">
            <v>10</v>
          </cell>
        </row>
        <row r="2160">
          <cell r="A2160" t="str">
            <v>1-7180240626</v>
          </cell>
          <cell r="B2160" t="str">
            <v>Analisar</v>
          </cell>
          <cell r="C2160" t="str">
            <v>MASSIVO</v>
          </cell>
          <cell r="D2160" t="e">
            <v>#N/A</v>
          </cell>
          <cell r="E2160" t="str">
            <v>LESTE</v>
          </cell>
          <cell r="F2160">
            <v>41529</v>
          </cell>
          <cell r="G2160">
            <v>1</v>
          </cell>
          <cell r="H2160" t="str">
            <v>TT/PP</v>
          </cell>
          <cell r="I2160">
            <v>3</v>
          </cell>
        </row>
        <row r="2161">
          <cell r="A2161" t="str">
            <v>1-7194614280</v>
          </cell>
          <cell r="B2161" t="str">
            <v>Analisar</v>
          </cell>
          <cell r="C2161" t="str">
            <v>MASSIVO</v>
          </cell>
          <cell r="E2161" t="str">
            <v>NE</v>
          </cell>
          <cell r="F2161">
            <v>41529</v>
          </cell>
          <cell r="G2161">
            <v>1</v>
          </cell>
          <cell r="H2161" t="str">
            <v>TA</v>
          </cell>
          <cell r="I2161">
            <v>1</v>
          </cell>
        </row>
        <row r="2162">
          <cell r="A2162" t="str">
            <v>1-7205993767</v>
          </cell>
          <cell r="B2162" t="str">
            <v>Analisar</v>
          </cell>
          <cell r="C2162" t="str">
            <v>MASSIVO</v>
          </cell>
          <cell r="E2162" t="str">
            <v>MG</v>
          </cell>
          <cell r="F2162">
            <v>41529</v>
          </cell>
          <cell r="G2162">
            <v>1</v>
          </cell>
          <cell r="H2162" t="str">
            <v>TA</v>
          </cell>
          <cell r="I2162">
            <v>12</v>
          </cell>
        </row>
        <row r="2163">
          <cell r="A2163" t="str">
            <v>1-7063844423</v>
          </cell>
          <cell r="B2163" t="str">
            <v>Analisar</v>
          </cell>
          <cell r="C2163" t="str">
            <v>MASSIVO</v>
          </cell>
          <cell r="E2163" t="str">
            <v>SUL</v>
          </cell>
          <cell r="F2163">
            <v>41529</v>
          </cell>
          <cell r="G2163">
            <v>3</v>
          </cell>
          <cell r="H2163" t="str">
            <v>TT/PP</v>
          </cell>
          <cell r="I2163">
            <v>2</v>
          </cell>
        </row>
        <row r="2164">
          <cell r="A2164" t="str">
            <v>1-7198680118</v>
          </cell>
          <cell r="B2164" t="str">
            <v>Analisar</v>
          </cell>
          <cell r="C2164" t="str">
            <v>MASSIVO</v>
          </cell>
          <cell r="E2164" t="str">
            <v>SUL</v>
          </cell>
          <cell r="F2164">
            <v>41530</v>
          </cell>
          <cell r="G2164">
            <v>1</v>
          </cell>
          <cell r="H2164" t="str">
            <v>ALTA</v>
          </cell>
          <cell r="I2164">
            <v>1</v>
          </cell>
        </row>
        <row r="2165">
          <cell r="A2165" t="str">
            <v>1-7221089523</v>
          </cell>
          <cell r="B2165" t="str">
            <v>Analisar</v>
          </cell>
          <cell r="C2165" t="str">
            <v>MASSIVO</v>
          </cell>
          <cell r="E2165" t="str">
            <v>NE</v>
          </cell>
          <cell r="F2165">
            <v>41530</v>
          </cell>
          <cell r="G2165">
            <v>1</v>
          </cell>
          <cell r="H2165" t="str">
            <v>TA</v>
          </cell>
          <cell r="I2165">
            <v>4</v>
          </cell>
        </row>
        <row r="2166">
          <cell r="A2166" t="str">
            <v>1-7122242035</v>
          </cell>
          <cell r="B2166" t="str">
            <v>Analisar</v>
          </cell>
          <cell r="C2166" t="str">
            <v>MASSIVO</v>
          </cell>
          <cell r="E2166" t="str">
            <v>SUL</v>
          </cell>
          <cell r="F2166">
            <v>41530</v>
          </cell>
          <cell r="G2166">
            <v>3</v>
          </cell>
          <cell r="H2166" t="str">
            <v>PN</v>
          </cell>
          <cell r="I2166">
            <v>8</v>
          </cell>
        </row>
        <row r="2167">
          <cell r="A2167" t="str">
            <v>1-7209100401</v>
          </cell>
          <cell r="B2167" t="str">
            <v>Analisar</v>
          </cell>
          <cell r="C2167" t="str">
            <v>MASSIVO</v>
          </cell>
          <cell r="D2167" t="e">
            <v>#N/A</v>
          </cell>
          <cell r="E2167" t="str">
            <v>LESTE</v>
          </cell>
          <cell r="F2167">
            <v>41529</v>
          </cell>
          <cell r="G2167">
            <v>1</v>
          </cell>
          <cell r="H2167" t="str">
            <v>TA</v>
          </cell>
          <cell r="I2167">
            <v>3</v>
          </cell>
        </row>
        <row r="2168">
          <cell r="A2168" t="str">
            <v>1-7198408403</v>
          </cell>
          <cell r="B2168" t="str">
            <v>Analisar</v>
          </cell>
          <cell r="C2168" t="str">
            <v>MASSIVO</v>
          </cell>
          <cell r="E2168" t="str">
            <v>SUL</v>
          </cell>
          <cell r="F2168">
            <v>41529</v>
          </cell>
          <cell r="G2168">
            <v>1</v>
          </cell>
          <cell r="H2168" t="str">
            <v>TA</v>
          </cell>
          <cell r="I2168">
            <v>1</v>
          </cell>
        </row>
        <row r="2169">
          <cell r="A2169" t="str">
            <v>1-7210308769</v>
          </cell>
          <cell r="B2169" t="str">
            <v>Analisar</v>
          </cell>
          <cell r="C2169" t="str">
            <v>MASSIVO</v>
          </cell>
          <cell r="E2169" t="str">
            <v>SUL</v>
          </cell>
          <cell r="F2169">
            <v>41530</v>
          </cell>
          <cell r="G2169">
            <v>1</v>
          </cell>
          <cell r="H2169" t="str">
            <v>TA</v>
          </cell>
          <cell r="I2169">
            <v>2</v>
          </cell>
        </row>
        <row r="2170">
          <cell r="A2170" t="str">
            <v>1-7134513870</v>
          </cell>
          <cell r="B2170" t="str">
            <v>Analisar</v>
          </cell>
          <cell r="C2170" t="str">
            <v>MASSIVO</v>
          </cell>
          <cell r="E2170" t="str">
            <v>MG</v>
          </cell>
          <cell r="F2170">
            <v>41529</v>
          </cell>
          <cell r="G2170">
            <v>2</v>
          </cell>
          <cell r="H2170" t="str">
            <v>TT/PP</v>
          </cell>
          <cell r="I2170">
            <v>2</v>
          </cell>
        </row>
        <row r="2171">
          <cell r="A2171" t="str">
            <v>1-7069183215</v>
          </cell>
          <cell r="B2171" t="str">
            <v>Analisar</v>
          </cell>
          <cell r="C2171" t="str">
            <v>MASSIVO</v>
          </cell>
          <cell r="E2171" t="str">
            <v>SUL</v>
          </cell>
          <cell r="F2171">
            <v>41529</v>
          </cell>
          <cell r="G2171">
            <v>2</v>
          </cell>
          <cell r="H2171" t="str">
            <v>TT/PP</v>
          </cell>
          <cell r="I2171">
            <v>3</v>
          </cell>
        </row>
        <row r="2172">
          <cell r="A2172" t="str">
            <v>1-7199215564</v>
          </cell>
          <cell r="B2172" t="str">
            <v>Analisar</v>
          </cell>
          <cell r="C2172" t="str">
            <v>MASSIVO</v>
          </cell>
          <cell r="D2172" t="e">
            <v>#N/A</v>
          </cell>
          <cell r="E2172" t="str">
            <v>LESTE</v>
          </cell>
          <cell r="F2172">
            <v>41529</v>
          </cell>
          <cell r="G2172">
            <v>1</v>
          </cell>
          <cell r="H2172" t="str">
            <v>TA</v>
          </cell>
          <cell r="I2172">
            <v>2</v>
          </cell>
        </row>
        <row r="2173">
          <cell r="A2173" t="str">
            <v>1-7193516523</v>
          </cell>
          <cell r="B2173" t="str">
            <v>Analisar</v>
          </cell>
          <cell r="C2173" t="str">
            <v>MASSIVO</v>
          </cell>
          <cell r="E2173" t="str">
            <v>SUL</v>
          </cell>
          <cell r="F2173">
            <v>41529</v>
          </cell>
          <cell r="G2173">
            <v>1</v>
          </cell>
          <cell r="H2173" t="str">
            <v>MP/SVA</v>
          </cell>
          <cell r="I2173">
            <v>3</v>
          </cell>
        </row>
        <row r="2174">
          <cell r="A2174" t="str">
            <v>1-7101485010</v>
          </cell>
          <cell r="B2174" t="str">
            <v>Analisar</v>
          </cell>
          <cell r="C2174" t="str">
            <v>MASSIVO</v>
          </cell>
          <cell r="E2174" t="str">
            <v>SUL</v>
          </cell>
          <cell r="F2174">
            <v>41529</v>
          </cell>
          <cell r="G2174">
            <v>3</v>
          </cell>
          <cell r="H2174" t="str">
            <v>TA</v>
          </cell>
          <cell r="I2174">
            <v>11</v>
          </cell>
        </row>
        <row r="2175">
          <cell r="A2175" t="str">
            <v>1-7141849532</v>
          </cell>
          <cell r="B2175" t="str">
            <v>Analisar</v>
          </cell>
          <cell r="C2175" t="str">
            <v>MASSIVO</v>
          </cell>
          <cell r="E2175" t="str">
            <v>SUL</v>
          </cell>
          <cell r="F2175">
            <v>41530</v>
          </cell>
          <cell r="G2175">
            <v>3</v>
          </cell>
          <cell r="H2175" t="str">
            <v>ALTA</v>
          </cell>
          <cell r="I2175">
            <v>13</v>
          </cell>
        </row>
        <row r="2176">
          <cell r="A2176" t="str">
            <v>1-7157758848</v>
          </cell>
          <cell r="B2176" t="str">
            <v>Analisar</v>
          </cell>
          <cell r="C2176" t="str">
            <v>MASSIVO</v>
          </cell>
          <cell r="E2176" t="str">
            <v>SUL</v>
          </cell>
          <cell r="F2176">
            <v>41530</v>
          </cell>
          <cell r="G2176">
            <v>2</v>
          </cell>
          <cell r="H2176" t="str">
            <v>TA</v>
          </cell>
          <cell r="I2176">
            <v>2</v>
          </cell>
        </row>
        <row r="2177">
          <cell r="A2177" t="str">
            <v>1-7217216373</v>
          </cell>
          <cell r="B2177" t="str">
            <v>Analisar</v>
          </cell>
          <cell r="C2177" t="str">
            <v>MASSIVO</v>
          </cell>
          <cell r="E2177" t="str">
            <v>SUL</v>
          </cell>
          <cell r="F2177">
            <v>41530</v>
          </cell>
          <cell r="G2177">
            <v>1</v>
          </cell>
          <cell r="H2177" t="str">
            <v>MP/SVA</v>
          </cell>
          <cell r="I2177">
            <v>1</v>
          </cell>
        </row>
        <row r="2178">
          <cell r="A2178" t="str">
            <v>1-7184263096</v>
          </cell>
          <cell r="B2178" t="str">
            <v>Analisar</v>
          </cell>
          <cell r="C2178" t="str">
            <v>MASSIVO</v>
          </cell>
          <cell r="E2178" t="str">
            <v>SUL</v>
          </cell>
          <cell r="F2178">
            <v>41530</v>
          </cell>
          <cell r="G2178">
            <v>1</v>
          </cell>
          <cell r="H2178" t="str">
            <v>TT/PP</v>
          </cell>
          <cell r="I2178">
            <v>100</v>
          </cell>
        </row>
        <row r="2179">
          <cell r="A2179" t="str">
            <v>1-7189801638</v>
          </cell>
          <cell r="B2179" t="str">
            <v>Analisar</v>
          </cell>
          <cell r="C2179" t="str">
            <v>MASSIVO</v>
          </cell>
          <cell r="D2179" t="e">
            <v>#N/A</v>
          </cell>
          <cell r="E2179" t="str">
            <v>LESTE</v>
          </cell>
          <cell r="F2179">
            <v>41530</v>
          </cell>
          <cell r="G2179">
            <v>1</v>
          </cell>
          <cell r="H2179" t="str">
            <v>ALTA</v>
          </cell>
          <cell r="I2179">
            <v>15</v>
          </cell>
        </row>
        <row r="2180">
          <cell r="A2180" t="str">
            <v>1-7219495853</v>
          </cell>
          <cell r="B2180" t="str">
            <v>Analisar</v>
          </cell>
          <cell r="C2180" t="str">
            <v>Ativos</v>
          </cell>
          <cell r="E2180" t="str">
            <v>SP</v>
          </cell>
          <cell r="F2180">
            <v>41530</v>
          </cell>
          <cell r="G2180">
            <v>1</v>
          </cell>
          <cell r="H2180" t="str">
            <v>TA</v>
          </cell>
          <cell r="I2180">
            <v>4</v>
          </cell>
        </row>
        <row r="2181">
          <cell r="A2181" t="str">
            <v>1-7191038261</v>
          </cell>
          <cell r="B2181" t="str">
            <v>Analisar</v>
          </cell>
          <cell r="C2181" t="str">
            <v>MASSIVO</v>
          </cell>
          <cell r="D2181" t="e">
            <v>#N/A</v>
          </cell>
          <cell r="E2181" t="str">
            <v>LESTE</v>
          </cell>
          <cell r="F2181">
            <v>41530</v>
          </cell>
          <cell r="G2181">
            <v>1</v>
          </cell>
          <cell r="H2181" t="str">
            <v>TA</v>
          </cell>
          <cell r="I2181">
            <v>1</v>
          </cell>
        </row>
        <row r="2182">
          <cell r="A2182" t="str">
            <v>1-7102895890</v>
          </cell>
          <cell r="B2182" t="str">
            <v>Analisar</v>
          </cell>
          <cell r="C2182" t="str">
            <v>MASSIVO</v>
          </cell>
          <cell r="E2182" t="str">
            <v>MG</v>
          </cell>
          <cell r="F2182">
            <v>41529</v>
          </cell>
          <cell r="G2182">
            <v>3</v>
          </cell>
          <cell r="H2182" t="str">
            <v>TA</v>
          </cell>
          <cell r="I2182">
            <v>1</v>
          </cell>
        </row>
        <row r="2183">
          <cell r="A2183" t="str">
            <v>1-7142862214</v>
          </cell>
          <cell r="B2183" t="str">
            <v>Analisar</v>
          </cell>
          <cell r="C2183" t="str">
            <v>MASSIVO</v>
          </cell>
          <cell r="E2183" t="str">
            <v>SUL</v>
          </cell>
          <cell r="F2183">
            <v>41530</v>
          </cell>
          <cell r="G2183">
            <v>1</v>
          </cell>
          <cell r="H2183" t="str">
            <v>TA</v>
          </cell>
          <cell r="I2183">
            <v>12</v>
          </cell>
        </row>
        <row r="2184">
          <cell r="A2184" t="str">
            <v>1-6706550876</v>
          </cell>
          <cell r="B2184" t="str">
            <v>Analisar</v>
          </cell>
          <cell r="C2184" t="str">
            <v>MASSIVO</v>
          </cell>
          <cell r="E2184" t="str">
            <v>SUL</v>
          </cell>
          <cell r="F2184">
            <v>41529</v>
          </cell>
          <cell r="G2184">
            <v>4</v>
          </cell>
          <cell r="H2184" t="str">
            <v>TA</v>
          </cell>
          <cell r="I2184">
            <v>33</v>
          </cell>
        </row>
        <row r="2185">
          <cell r="A2185" t="str">
            <v>1-7215125223</v>
          </cell>
          <cell r="B2185" t="str">
            <v>Analisar</v>
          </cell>
          <cell r="C2185" t="str">
            <v>MASSIVO</v>
          </cell>
          <cell r="E2185" t="str">
            <v>SUL</v>
          </cell>
          <cell r="F2185">
            <v>41530</v>
          </cell>
          <cell r="G2185">
            <v>1</v>
          </cell>
          <cell r="H2185" t="str">
            <v>TA</v>
          </cell>
          <cell r="I2185">
            <v>42</v>
          </cell>
        </row>
        <row r="2186">
          <cell r="A2186" t="str">
            <v>1-7124365277</v>
          </cell>
          <cell r="B2186" t="str">
            <v>Analisar</v>
          </cell>
          <cell r="C2186" t="str">
            <v>MASSIVO</v>
          </cell>
          <cell r="E2186" t="str">
            <v>MG</v>
          </cell>
          <cell r="F2186">
            <v>41530</v>
          </cell>
          <cell r="G2186">
            <v>3</v>
          </cell>
          <cell r="H2186" t="str">
            <v>ALTA</v>
          </cell>
          <cell r="I2186">
            <v>7</v>
          </cell>
        </row>
        <row r="2187">
          <cell r="A2187" t="str">
            <v>1-7145011506</v>
          </cell>
          <cell r="B2187" t="str">
            <v>Analisar</v>
          </cell>
          <cell r="C2187" t="str">
            <v>MASSIVO</v>
          </cell>
          <cell r="E2187" t="str">
            <v>SUL</v>
          </cell>
          <cell r="F2187">
            <v>41530</v>
          </cell>
          <cell r="G2187">
            <v>2</v>
          </cell>
          <cell r="H2187" t="str">
            <v>ALTA</v>
          </cell>
          <cell r="I2187">
            <v>1</v>
          </cell>
        </row>
        <row r="2188">
          <cell r="A2188" t="str">
            <v>1-7217294383</v>
          </cell>
          <cell r="B2188" t="str">
            <v>Analisar</v>
          </cell>
          <cell r="C2188" t="str">
            <v>MASSIVO</v>
          </cell>
          <cell r="E2188" t="str">
            <v>MG</v>
          </cell>
          <cell r="F2188">
            <v>41530</v>
          </cell>
          <cell r="G2188">
            <v>1</v>
          </cell>
          <cell r="H2188" t="str">
            <v>TA</v>
          </cell>
          <cell r="I2188">
            <v>5</v>
          </cell>
        </row>
        <row r="2189">
          <cell r="A2189" t="str">
            <v>1-7166471685</v>
          </cell>
          <cell r="B2189" t="str">
            <v>Analisar</v>
          </cell>
          <cell r="C2189" t="str">
            <v>MASSIVO</v>
          </cell>
          <cell r="E2189" t="str">
            <v>MG</v>
          </cell>
          <cell r="F2189">
            <v>41530</v>
          </cell>
          <cell r="G2189">
            <v>2</v>
          </cell>
          <cell r="H2189" t="str">
            <v>ALTA</v>
          </cell>
          <cell r="I2189">
            <v>15</v>
          </cell>
        </row>
        <row r="2190">
          <cell r="A2190" t="str">
            <v>1-7088596613</v>
          </cell>
          <cell r="B2190" t="str">
            <v>Analisar</v>
          </cell>
          <cell r="C2190" t="str">
            <v>MASSIVO</v>
          </cell>
          <cell r="E2190" t="str">
            <v>MG</v>
          </cell>
          <cell r="F2190">
            <v>41530</v>
          </cell>
          <cell r="G2190">
            <v>3</v>
          </cell>
          <cell r="H2190" t="str">
            <v>ALTA</v>
          </cell>
          <cell r="I2190">
            <v>1</v>
          </cell>
        </row>
        <row r="2191">
          <cell r="A2191" t="str">
            <v>1-7066037599</v>
          </cell>
          <cell r="B2191" t="str">
            <v>Analisar</v>
          </cell>
          <cell r="C2191" t="str">
            <v>TOP</v>
          </cell>
          <cell r="E2191" t="str">
            <v>MG</v>
          </cell>
          <cell r="F2191">
            <v>41530</v>
          </cell>
          <cell r="G2191">
            <v>2</v>
          </cell>
          <cell r="H2191" t="str">
            <v>TA</v>
          </cell>
          <cell r="I2191">
            <v>1</v>
          </cell>
        </row>
        <row r="2192">
          <cell r="A2192" t="str">
            <v>1-7163351466</v>
          </cell>
          <cell r="B2192" t="str">
            <v>Analisar</v>
          </cell>
          <cell r="C2192" t="str">
            <v>MASSIVO</v>
          </cell>
          <cell r="E2192" t="str">
            <v>SUL</v>
          </cell>
          <cell r="F2192">
            <v>41530</v>
          </cell>
          <cell r="G2192">
            <v>2</v>
          </cell>
          <cell r="H2192" t="str">
            <v>ALTA</v>
          </cell>
          <cell r="I2192">
            <v>1</v>
          </cell>
        </row>
        <row r="2193">
          <cell r="A2193" t="str">
            <v>1-7219526023</v>
          </cell>
          <cell r="B2193" t="str">
            <v>Analisar</v>
          </cell>
          <cell r="C2193" t="str">
            <v>MASSIVO</v>
          </cell>
          <cell r="E2193" t="str">
            <v>SUL</v>
          </cell>
          <cell r="F2193">
            <v>41530</v>
          </cell>
          <cell r="G2193">
            <v>1</v>
          </cell>
          <cell r="H2193" t="str">
            <v>MP/SVA</v>
          </cell>
          <cell r="I2193">
            <v>1</v>
          </cell>
        </row>
        <row r="2194">
          <cell r="A2194" t="str">
            <v>1-7136751547</v>
          </cell>
          <cell r="B2194" t="str">
            <v>Analisar</v>
          </cell>
          <cell r="C2194" t="str">
            <v>MASSIVO</v>
          </cell>
          <cell r="E2194" t="str">
            <v>MG</v>
          </cell>
          <cell r="F2194">
            <v>41530</v>
          </cell>
          <cell r="G2194">
            <v>2</v>
          </cell>
          <cell r="H2194" t="str">
            <v>TT/PP</v>
          </cell>
          <cell r="I2194">
            <v>1</v>
          </cell>
        </row>
        <row r="2195">
          <cell r="A2195" t="str">
            <v>1-7125296801</v>
          </cell>
          <cell r="B2195" t="str">
            <v>Analisar</v>
          </cell>
          <cell r="C2195" t="str">
            <v>MASSIVO</v>
          </cell>
          <cell r="E2195" t="str">
            <v>MG</v>
          </cell>
          <cell r="F2195">
            <v>41530</v>
          </cell>
          <cell r="G2195">
            <v>4</v>
          </cell>
          <cell r="H2195" t="str">
            <v>PN</v>
          </cell>
          <cell r="I2195">
            <v>9</v>
          </cell>
        </row>
        <row r="2196">
          <cell r="A2196" t="str">
            <v>1-6933424301</v>
          </cell>
          <cell r="B2196" t="str">
            <v>Analisar</v>
          </cell>
          <cell r="C2196" t="str">
            <v>MASSIVO</v>
          </cell>
          <cell r="E2196" t="str">
            <v>NORTE</v>
          </cell>
          <cell r="F2196">
            <v>41530</v>
          </cell>
          <cell r="G2196">
            <v>7</v>
          </cell>
          <cell r="H2196" t="str">
            <v>TT/PP</v>
          </cell>
          <cell r="I2196">
            <v>1</v>
          </cell>
        </row>
        <row r="2197">
          <cell r="A2197" t="str">
            <v>1-7184212049</v>
          </cell>
          <cell r="B2197" t="str">
            <v>Analisar</v>
          </cell>
          <cell r="C2197" t="str">
            <v>MASSIVO</v>
          </cell>
          <cell r="E2197" t="str">
            <v>SUL</v>
          </cell>
          <cell r="F2197">
            <v>41530</v>
          </cell>
          <cell r="G2197">
            <v>2</v>
          </cell>
          <cell r="H2197" t="str">
            <v>ALTA</v>
          </cell>
          <cell r="I2197">
            <v>1</v>
          </cell>
        </row>
        <row r="2198">
          <cell r="A2198" t="str">
            <v>1-7146683150</v>
          </cell>
          <cell r="B2198" t="str">
            <v>Analisar</v>
          </cell>
          <cell r="C2198" t="str">
            <v>MASSIVO</v>
          </cell>
          <cell r="E2198" t="str">
            <v>SUL</v>
          </cell>
          <cell r="F2198">
            <v>41530</v>
          </cell>
          <cell r="G2198">
            <v>1</v>
          </cell>
          <cell r="H2198" t="str">
            <v>TA</v>
          </cell>
          <cell r="I2198">
            <v>2</v>
          </cell>
        </row>
        <row r="2199">
          <cell r="A2199" t="str">
            <v>1-7111368865</v>
          </cell>
          <cell r="B2199" t="str">
            <v>Analisar</v>
          </cell>
          <cell r="C2199" t="str">
            <v>Massivo Piloto</v>
          </cell>
          <cell r="D2199" t="str">
            <v>1-7111368865</v>
          </cell>
          <cell r="E2199" t="str">
            <v>LESTE</v>
          </cell>
          <cell r="F2199">
            <v>41530</v>
          </cell>
          <cell r="G2199">
            <v>3</v>
          </cell>
          <cell r="H2199" t="str">
            <v>TA</v>
          </cell>
          <cell r="I2199">
            <v>4</v>
          </cell>
        </row>
        <row r="2200">
          <cell r="A2200" t="str">
            <v>1-7204191784</v>
          </cell>
          <cell r="B2200" t="str">
            <v>Analisar</v>
          </cell>
          <cell r="C2200" t="str">
            <v>MASSIVO</v>
          </cell>
          <cell r="E2200" t="str">
            <v>SUL</v>
          </cell>
          <cell r="F2200">
            <v>41529</v>
          </cell>
          <cell r="G2200">
            <v>1</v>
          </cell>
          <cell r="H2200" t="str">
            <v>TT/PP</v>
          </cell>
          <cell r="I2200">
            <v>1</v>
          </cell>
        </row>
        <row r="2201">
          <cell r="A2201" t="str">
            <v>1-7157174791</v>
          </cell>
          <cell r="B2201" t="str">
            <v>Analisar</v>
          </cell>
          <cell r="C2201" t="str">
            <v>MASSIVO</v>
          </cell>
          <cell r="E2201" t="str">
            <v>SUL</v>
          </cell>
          <cell r="F2201">
            <v>41530</v>
          </cell>
          <cell r="G2201">
            <v>2</v>
          </cell>
          <cell r="H2201" t="str">
            <v>ALTA</v>
          </cell>
          <cell r="I2201">
            <v>1</v>
          </cell>
        </row>
        <row r="2202">
          <cell r="A2202" t="str">
            <v>1-7222616077</v>
          </cell>
          <cell r="B2202" t="str">
            <v>Analisar</v>
          </cell>
          <cell r="C2202" t="str">
            <v>MASSIVO</v>
          </cell>
          <cell r="E2202" t="str">
            <v>MG</v>
          </cell>
          <cell r="F2202">
            <v>41530</v>
          </cell>
          <cell r="G2202">
            <v>1</v>
          </cell>
          <cell r="H2202" t="str">
            <v>ALTA</v>
          </cell>
          <cell r="I2202">
            <v>3</v>
          </cell>
        </row>
        <row r="2203">
          <cell r="A2203" t="str">
            <v>1-7170488473</v>
          </cell>
          <cell r="B2203" t="str">
            <v>Analisar</v>
          </cell>
          <cell r="C2203" t="str">
            <v>MASSIVO</v>
          </cell>
          <cell r="E2203" t="str">
            <v>SUL</v>
          </cell>
          <cell r="F2203">
            <v>41530</v>
          </cell>
          <cell r="G2203">
            <v>2</v>
          </cell>
          <cell r="H2203" t="str">
            <v>ALTA</v>
          </cell>
          <cell r="I2203">
            <v>1</v>
          </cell>
        </row>
        <row r="2204">
          <cell r="A2204" t="str">
            <v>1-6994971380</v>
          </cell>
          <cell r="B2204" t="str">
            <v>Analisar</v>
          </cell>
          <cell r="C2204" t="str">
            <v>MASSIVO</v>
          </cell>
          <cell r="E2204" t="str">
            <v>SUL</v>
          </cell>
          <cell r="F2204">
            <v>41530</v>
          </cell>
          <cell r="G2204">
            <v>2</v>
          </cell>
          <cell r="H2204" t="str">
            <v>TT/PP</v>
          </cell>
          <cell r="I2204">
            <v>1</v>
          </cell>
        </row>
        <row r="2205">
          <cell r="A2205" t="str">
            <v>1-7029320147</v>
          </cell>
          <cell r="B2205" t="str">
            <v>Analisar</v>
          </cell>
          <cell r="C2205" t="str">
            <v>MASSIVO</v>
          </cell>
          <cell r="D2205" t="e">
            <v>#N/A</v>
          </cell>
          <cell r="E2205" t="str">
            <v>LESTE</v>
          </cell>
          <cell r="F2205">
            <v>41530</v>
          </cell>
          <cell r="G2205">
            <v>4</v>
          </cell>
          <cell r="H2205" t="str">
            <v>TA</v>
          </cell>
          <cell r="I2205">
            <v>3</v>
          </cell>
        </row>
        <row r="2206">
          <cell r="A2206" t="str">
            <v>1-7193765250</v>
          </cell>
          <cell r="B2206" t="str">
            <v>Analisar</v>
          </cell>
          <cell r="C2206" t="str">
            <v>MASSIVO</v>
          </cell>
          <cell r="E2206" t="str">
            <v>SUL</v>
          </cell>
          <cell r="F2206">
            <v>41528</v>
          </cell>
          <cell r="G2206">
            <v>1</v>
          </cell>
          <cell r="H2206" t="str">
            <v>TT/PP</v>
          </cell>
          <cell r="I2206">
            <v>1</v>
          </cell>
        </row>
        <row r="2207">
          <cell r="A2207" t="str">
            <v>1-7167982322</v>
          </cell>
          <cell r="B2207" t="str">
            <v>Analisar</v>
          </cell>
          <cell r="C2207" t="str">
            <v>MASSIVO</v>
          </cell>
          <cell r="E2207" t="str">
            <v>MG</v>
          </cell>
          <cell r="F2207">
            <v>41528</v>
          </cell>
          <cell r="G2207">
            <v>1</v>
          </cell>
          <cell r="H2207" t="str">
            <v>TT/PP</v>
          </cell>
          <cell r="I2207">
            <v>7</v>
          </cell>
        </row>
        <row r="2208">
          <cell r="A2208" t="str">
            <v>1-6997175724</v>
          </cell>
          <cell r="B2208" t="str">
            <v>Analisar</v>
          </cell>
          <cell r="C2208" t="str">
            <v>MASSIVO</v>
          </cell>
          <cell r="E2208" t="str">
            <v>MG</v>
          </cell>
          <cell r="F2208">
            <v>41528</v>
          </cell>
          <cell r="G2208">
            <v>3</v>
          </cell>
          <cell r="H2208" t="str">
            <v>TT/PP</v>
          </cell>
          <cell r="I2208">
            <v>17</v>
          </cell>
        </row>
        <row r="2209">
          <cell r="A2209" t="str">
            <v>1-7205930278</v>
          </cell>
          <cell r="B2209" t="str">
            <v>Analisar</v>
          </cell>
          <cell r="C2209" t="str">
            <v>MASSIVO</v>
          </cell>
          <cell r="E2209" t="str">
            <v>SUL</v>
          </cell>
          <cell r="F2209">
            <v>41529</v>
          </cell>
          <cell r="G2209">
            <v>1</v>
          </cell>
          <cell r="H2209" t="str">
            <v>TA</v>
          </cell>
          <cell r="I2209">
            <v>8</v>
          </cell>
        </row>
        <row r="2210">
          <cell r="A2210" t="str">
            <v>1-7129559025</v>
          </cell>
          <cell r="B2210" t="str">
            <v>Analisar</v>
          </cell>
          <cell r="C2210" t="str">
            <v>MASSIVO</v>
          </cell>
          <cell r="D2210" t="e">
            <v>#N/A</v>
          </cell>
          <cell r="E2210" t="str">
            <v>LESTE</v>
          </cell>
          <cell r="F2210">
            <v>41529</v>
          </cell>
          <cell r="G2210">
            <v>2</v>
          </cell>
          <cell r="H2210" t="str">
            <v>TT/PP</v>
          </cell>
          <cell r="I2210">
            <v>6</v>
          </cell>
        </row>
        <row r="2211">
          <cell r="A2211" t="str">
            <v>1-7128248803</v>
          </cell>
          <cell r="B2211" t="str">
            <v>Analisar</v>
          </cell>
          <cell r="C2211" t="str">
            <v>MASSIVO</v>
          </cell>
          <cell r="E2211" t="str">
            <v>NORTE</v>
          </cell>
          <cell r="F2211">
            <v>41529</v>
          </cell>
          <cell r="G2211">
            <v>2</v>
          </cell>
          <cell r="H2211" t="str">
            <v>TA</v>
          </cell>
          <cell r="I2211">
            <v>30</v>
          </cell>
        </row>
        <row r="2212">
          <cell r="A2212" t="str">
            <v>1-7141723774</v>
          </cell>
          <cell r="B2212" t="str">
            <v>Analisar</v>
          </cell>
          <cell r="C2212" t="str">
            <v>MASSIVO</v>
          </cell>
          <cell r="E2212" t="str">
            <v>SUL</v>
          </cell>
          <cell r="F2212">
            <v>41529</v>
          </cell>
          <cell r="G2212">
            <v>3</v>
          </cell>
          <cell r="H2212" t="str">
            <v>MP/SVA</v>
          </cell>
          <cell r="I2212">
            <v>1</v>
          </cell>
        </row>
        <row r="2213">
          <cell r="A2213" t="str">
            <v>1-7163095165</v>
          </cell>
          <cell r="B2213" t="str">
            <v>Analisar</v>
          </cell>
          <cell r="C2213" t="str">
            <v>MASSIVO</v>
          </cell>
          <cell r="E2213" t="str">
            <v>MG</v>
          </cell>
          <cell r="F2213">
            <v>41530</v>
          </cell>
          <cell r="G2213">
            <v>1</v>
          </cell>
          <cell r="H2213" t="str">
            <v>TA</v>
          </cell>
          <cell r="I2213">
            <v>1</v>
          </cell>
        </row>
        <row r="2214">
          <cell r="A2214" t="str">
            <v>1-7213701945</v>
          </cell>
          <cell r="B2214" t="str">
            <v>Analisar</v>
          </cell>
          <cell r="C2214" t="str">
            <v>MASSIVO</v>
          </cell>
          <cell r="D2214" t="e">
            <v>#N/A</v>
          </cell>
          <cell r="E2214" t="str">
            <v>LESTE</v>
          </cell>
          <cell r="F2214">
            <v>41530</v>
          </cell>
          <cell r="G2214">
            <v>1</v>
          </cell>
          <cell r="H2214" t="str">
            <v>ALTA</v>
          </cell>
          <cell r="I2214">
            <v>3</v>
          </cell>
        </row>
        <row r="2215">
          <cell r="A2215" t="str">
            <v>1-7152606601</v>
          </cell>
          <cell r="B2215" t="str">
            <v>Analisar</v>
          </cell>
          <cell r="C2215" t="str">
            <v>MASSIVO</v>
          </cell>
          <cell r="E2215" t="str">
            <v>SUL</v>
          </cell>
          <cell r="F2215">
            <v>41530</v>
          </cell>
          <cell r="G2215">
            <v>2</v>
          </cell>
          <cell r="H2215" t="str">
            <v>TA</v>
          </cell>
          <cell r="I2215">
            <v>1</v>
          </cell>
        </row>
        <row r="2216">
          <cell r="A2216" t="str">
            <v>1-7217271735</v>
          </cell>
          <cell r="B2216" t="str">
            <v>Analisar</v>
          </cell>
          <cell r="C2216" t="str">
            <v>MASSIVO</v>
          </cell>
          <cell r="E2216" t="str">
            <v>SUL</v>
          </cell>
          <cell r="F2216">
            <v>41530</v>
          </cell>
          <cell r="G2216">
            <v>1</v>
          </cell>
          <cell r="H2216" t="str">
            <v>PN</v>
          </cell>
          <cell r="I2216">
            <v>2</v>
          </cell>
        </row>
        <row r="2217">
          <cell r="A2217" t="str">
            <v>1-7216415480</v>
          </cell>
          <cell r="B2217" t="str">
            <v>Analisar</v>
          </cell>
          <cell r="C2217" t="str">
            <v>MASSIVO</v>
          </cell>
          <cell r="E2217" t="str">
            <v>SUL</v>
          </cell>
          <cell r="F2217">
            <v>41530</v>
          </cell>
          <cell r="G2217">
            <v>1</v>
          </cell>
          <cell r="H2217" t="str">
            <v>ALTA</v>
          </cell>
          <cell r="I2217">
            <v>8</v>
          </cell>
        </row>
        <row r="2218">
          <cell r="A2218" t="str">
            <v>1-7079659354</v>
          </cell>
          <cell r="B2218" t="str">
            <v>Analisar</v>
          </cell>
          <cell r="C2218" t="str">
            <v>MASSIVO</v>
          </cell>
          <cell r="E2218" t="str">
            <v>SUL</v>
          </cell>
          <cell r="F2218">
            <v>41530</v>
          </cell>
          <cell r="G2218">
            <v>3</v>
          </cell>
          <cell r="H2218" t="str">
            <v>TT/PP</v>
          </cell>
          <cell r="I2218">
            <v>7</v>
          </cell>
        </row>
        <row r="2219">
          <cell r="A2219" t="str">
            <v>1-7178017031</v>
          </cell>
          <cell r="B2219" t="str">
            <v>Analisar</v>
          </cell>
          <cell r="C2219" t="str">
            <v>TOP</v>
          </cell>
          <cell r="D2219" t="e">
            <v>#N/A</v>
          </cell>
          <cell r="E2219" t="str">
            <v>LESTE</v>
          </cell>
          <cell r="F2219">
            <v>41530</v>
          </cell>
          <cell r="G2219">
            <v>1</v>
          </cell>
          <cell r="H2219" t="str">
            <v>TA</v>
          </cell>
          <cell r="I2219">
            <v>5</v>
          </cell>
        </row>
        <row r="2220">
          <cell r="A2220" t="str">
            <v>1-7196440798</v>
          </cell>
          <cell r="B2220" t="str">
            <v>Analisar</v>
          </cell>
          <cell r="C2220" t="str">
            <v>MASSIVO</v>
          </cell>
          <cell r="D2220" t="e">
            <v>#N/A</v>
          </cell>
          <cell r="E2220" t="str">
            <v>LESTE</v>
          </cell>
          <cell r="F2220">
            <v>41530</v>
          </cell>
          <cell r="G2220">
            <v>1</v>
          </cell>
          <cell r="H2220" t="str">
            <v>TA</v>
          </cell>
          <cell r="I2220">
            <v>67</v>
          </cell>
        </row>
        <row r="2221">
          <cell r="A2221" t="str">
            <v>1-7025203788</v>
          </cell>
          <cell r="B2221" t="str">
            <v>Analisar</v>
          </cell>
          <cell r="C2221" t="str">
            <v>MASSIVO</v>
          </cell>
          <cell r="D2221" t="e">
            <v>#N/A</v>
          </cell>
          <cell r="E2221" t="str">
            <v>LESTE</v>
          </cell>
          <cell r="F2221">
            <v>41530</v>
          </cell>
          <cell r="G2221">
            <v>2</v>
          </cell>
          <cell r="H2221" t="str">
            <v>ALTA</v>
          </cell>
          <cell r="I2221">
            <v>16</v>
          </cell>
        </row>
        <row r="2222">
          <cell r="A2222" t="str">
            <v>1-7205484970</v>
          </cell>
          <cell r="B2222" t="str">
            <v>Analisar</v>
          </cell>
          <cell r="C2222" t="str">
            <v>MASSIVO</v>
          </cell>
          <cell r="E2222" t="str">
            <v>SUL</v>
          </cell>
          <cell r="F2222">
            <v>41530</v>
          </cell>
          <cell r="G2222">
            <v>1</v>
          </cell>
          <cell r="H2222" t="str">
            <v>TA</v>
          </cell>
          <cell r="I2222">
            <v>4</v>
          </cell>
        </row>
        <row r="2223">
          <cell r="A2223" t="str">
            <v>1-7036946187</v>
          </cell>
          <cell r="B2223" t="str">
            <v>Analisar</v>
          </cell>
          <cell r="C2223" t="str">
            <v>Massivo Piloto</v>
          </cell>
          <cell r="D2223" t="str">
            <v>1-7036946187</v>
          </cell>
          <cell r="E2223" t="str">
            <v>LESTE</v>
          </cell>
          <cell r="F2223">
            <v>41530</v>
          </cell>
          <cell r="G2223">
            <v>7</v>
          </cell>
          <cell r="H2223" t="str">
            <v>ALTA</v>
          </cell>
          <cell r="I2223">
            <v>1</v>
          </cell>
        </row>
        <row r="2224">
          <cell r="A2224" t="str">
            <v>1-6916469911</v>
          </cell>
          <cell r="B2224" t="str">
            <v>Analisar</v>
          </cell>
          <cell r="C2224" t="str">
            <v>MASSIVO</v>
          </cell>
          <cell r="E2224" t="str">
            <v>SUL</v>
          </cell>
          <cell r="F2224">
            <v>41530</v>
          </cell>
          <cell r="G2224">
            <v>5</v>
          </cell>
          <cell r="H2224" t="str">
            <v>PN</v>
          </cell>
          <cell r="I2224">
            <v>8</v>
          </cell>
        </row>
        <row r="2225">
          <cell r="A2225" t="str">
            <v>1-7180925881</v>
          </cell>
          <cell r="B2225" t="str">
            <v>Analisar</v>
          </cell>
          <cell r="C2225" t="str">
            <v>MASSIVO</v>
          </cell>
          <cell r="E2225" t="str">
            <v>SUL</v>
          </cell>
          <cell r="F2225">
            <v>41530</v>
          </cell>
          <cell r="G2225">
            <v>1</v>
          </cell>
          <cell r="H2225" t="str">
            <v>ALTA</v>
          </cell>
          <cell r="I2225">
            <v>10</v>
          </cell>
        </row>
        <row r="2226">
          <cell r="A2226" t="str">
            <v>1-7222169847</v>
          </cell>
          <cell r="B2226" t="str">
            <v>Analisar</v>
          </cell>
          <cell r="C2226" t="str">
            <v>MASSIVO</v>
          </cell>
          <cell r="D2226" t="e">
            <v>#N/A</v>
          </cell>
          <cell r="E2226" t="str">
            <v>LESTE</v>
          </cell>
          <cell r="F2226">
            <v>41530</v>
          </cell>
          <cell r="G2226">
            <v>1</v>
          </cell>
          <cell r="H2226" t="str">
            <v>TA</v>
          </cell>
          <cell r="I2226">
            <v>3</v>
          </cell>
        </row>
        <row r="2227">
          <cell r="A2227" t="str">
            <v>1-7222218149</v>
          </cell>
          <cell r="B2227" t="str">
            <v>Analisar</v>
          </cell>
          <cell r="C2227" t="str">
            <v>MASSIVO</v>
          </cell>
          <cell r="E2227" t="str">
            <v>MG</v>
          </cell>
          <cell r="F2227">
            <v>41530</v>
          </cell>
          <cell r="G2227">
            <v>1</v>
          </cell>
          <cell r="H2227" t="str">
            <v>TA</v>
          </cell>
          <cell r="I2227">
            <v>1</v>
          </cell>
        </row>
        <row r="2228">
          <cell r="A2228" t="str">
            <v>1-7029659885</v>
          </cell>
          <cell r="B2228" t="str">
            <v>Analisar</v>
          </cell>
          <cell r="C2228" t="str">
            <v>MASSIVO</v>
          </cell>
          <cell r="D2228" t="e">
            <v>#N/A</v>
          </cell>
          <cell r="E2228" t="str">
            <v>LESTE</v>
          </cell>
          <cell r="F2228">
            <v>41530</v>
          </cell>
          <cell r="G2228">
            <v>4</v>
          </cell>
          <cell r="H2228" t="str">
            <v>PN</v>
          </cell>
          <cell r="I2228">
            <v>8</v>
          </cell>
        </row>
        <row r="2229">
          <cell r="A2229" t="str">
            <v>1-7005216953</v>
          </cell>
          <cell r="B2229" t="str">
            <v>Analisar</v>
          </cell>
          <cell r="C2229" t="str">
            <v>MASSIVO</v>
          </cell>
          <cell r="D2229" t="e">
            <v>#N/A</v>
          </cell>
          <cell r="E2229" t="str">
            <v>LESTE</v>
          </cell>
          <cell r="F2229">
            <v>41529</v>
          </cell>
          <cell r="G2229">
            <v>4</v>
          </cell>
          <cell r="H2229" t="str">
            <v>TA</v>
          </cell>
          <cell r="I2229">
            <v>1</v>
          </cell>
        </row>
        <row r="2230">
          <cell r="A2230" t="str">
            <v>1-7225321562</v>
          </cell>
          <cell r="B2230" t="str">
            <v>Analisar</v>
          </cell>
          <cell r="C2230" t="str">
            <v>MASSIVO</v>
          </cell>
          <cell r="D2230" t="e">
            <v>#N/A</v>
          </cell>
          <cell r="E2230" t="str">
            <v>LESTE</v>
          </cell>
          <cell r="F2230">
            <v>41530</v>
          </cell>
          <cell r="G2230">
            <v>1</v>
          </cell>
          <cell r="H2230" t="str">
            <v>ALTA</v>
          </cell>
          <cell r="I2230">
            <v>1</v>
          </cell>
        </row>
        <row r="2231">
          <cell r="A2231" t="str">
            <v>1-7033334838</v>
          </cell>
          <cell r="B2231" t="str">
            <v>Analisar</v>
          </cell>
          <cell r="C2231" t="str">
            <v>MASSIVO</v>
          </cell>
          <cell r="E2231" t="str">
            <v>MG</v>
          </cell>
          <cell r="F2231">
            <v>41529</v>
          </cell>
          <cell r="G2231">
            <v>2</v>
          </cell>
          <cell r="H2231" t="str">
            <v>TT/PP</v>
          </cell>
          <cell r="I2231">
            <v>79</v>
          </cell>
        </row>
        <row r="2232">
          <cell r="A2232" t="str">
            <v>1-7067907137</v>
          </cell>
          <cell r="B2232" t="str">
            <v>Analisar</v>
          </cell>
          <cell r="C2232" t="str">
            <v>MASSIVO</v>
          </cell>
          <cell r="E2232" t="str">
            <v>SUL</v>
          </cell>
          <cell r="F2232">
            <v>41528</v>
          </cell>
          <cell r="G2232">
            <v>2</v>
          </cell>
          <cell r="H2232" t="str">
            <v>TT/PP</v>
          </cell>
          <cell r="I2232">
            <v>2</v>
          </cell>
        </row>
        <row r="2233">
          <cell r="A2233" t="str">
            <v>1-7197681030</v>
          </cell>
          <cell r="B2233" t="str">
            <v>Analisar</v>
          </cell>
          <cell r="C2233" t="str">
            <v>MASSIVO</v>
          </cell>
          <cell r="E2233" t="str">
            <v>SUL</v>
          </cell>
          <cell r="F2233">
            <v>41528</v>
          </cell>
          <cell r="G2233">
            <v>1</v>
          </cell>
          <cell r="H2233" t="str">
            <v>TT/PP</v>
          </cell>
          <cell r="I2233">
            <v>1</v>
          </cell>
        </row>
        <row r="2234">
          <cell r="A2234" t="str">
            <v>1-7138027301</v>
          </cell>
          <cell r="B2234" t="str">
            <v>Analisar</v>
          </cell>
          <cell r="C2234" t="str">
            <v>MASSIVO</v>
          </cell>
          <cell r="E2234" t="str">
            <v>SUL</v>
          </cell>
          <cell r="F2234">
            <v>41529</v>
          </cell>
          <cell r="G2234">
            <v>2</v>
          </cell>
          <cell r="H2234" t="str">
            <v>TA</v>
          </cell>
          <cell r="I2234">
            <v>1</v>
          </cell>
        </row>
        <row r="2235">
          <cell r="A2235" t="str">
            <v>1-7196771247</v>
          </cell>
          <cell r="B2235" t="str">
            <v>Analisar</v>
          </cell>
          <cell r="C2235" t="str">
            <v>MASSIVO</v>
          </cell>
          <cell r="E2235" t="str">
            <v>SUL</v>
          </cell>
          <cell r="F2235">
            <v>41529</v>
          </cell>
          <cell r="G2235">
            <v>1</v>
          </cell>
          <cell r="H2235" t="str">
            <v>TT/PP</v>
          </cell>
          <cell r="I2235">
            <v>1</v>
          </cell>
        </row>
        <row r="2236">
          <cell r="A2236" t="str">
            <v>1-7152987220</v>
          </cell>
          <cell r="B2236" t="str">
            <v>Analisar</v>
          </cell>
          <cell r="C2236" t="str">
            <v>MASSIVO</v>
          </cell>
          <cell r="E2236" t="str">
            <v>SUL</v>
          </cell>
          <cell r="F2236">
            <v>41530</v>
          </cell>
          <cell r="G2236">
            <v>2</v>
          </cell>
          <cell r="H2236" t="str">
            <v>TA</v>
          </cell>
          <cell r="I2236">
            <v>1</v>
          </cell>
        </row>
        <row r="2237">
          <cell r="A2237" t="str">
            <v>1-7199889976</v>
          </cell>
          <cell r="B2237" t="str">
            <v>Analisar</v>
          </cell>
          <cell r="C2237" t="str">
            <v>MASSIVO</v>
          </cell>
          <cell r="E2237" t="str">
            <v>SUL</v>
          </cell>
          <cell r="F2237">
            <v>41529</v>
          </cell>
          <cell r="G2237">
            <v>1</v>
          </cell>
          <cell r="H2237" t="str">
            <v>MP/SVA</v>
          </cell>
          <cell r="I2237">
            <v>1</v>
          </cell>
        </row>
        <row r="2238">
          <cell r="A2238" t="str">
            <v>1-7220488191</v>
          </cell>
          <cell r="B2238" t="str">
            <v>Analisar</v>
          </cell>
          <cell r="C2238" t="str">
            <v>MASSIVO</v>
          </cell>
          <cell r="E2238" t="str">
            <v>MG</v>
          </cell>
          <cell r="F2238">
            <v>41530</v>
          </cell>
          <cell r="G2238">
            <v>1</v>
          </cell>
          <cell r="H2238" t="str">
            <v>ALTA</v>
          </cell>
          <cell r="I2238">
            <v>3</v>
          </cell>
        </row>
        <row r="2239">
          <cell r="A2239" t="str">
            <v>1-7195830602</v>
          </cell>
          <cell r="B2239" t="str">
            <v>Analisar</v>
          </cell>
          <cell r="C2239" t="str">
            <v>MASSIVO</v>
          </cell>
          <cell r="D2239" t="e">
            <v>#N/A</v>
          </cell>
          <cell r="E2239" t="str">
            <v>LESTE</v>
          </cell>
          <cell r="F2239">
            <v>41530</v>
          </cell>
          <cell r="G2239">
            <v>2</v>
          </cell>
          <cell r="H2239" t="str">
            <v>ALTA</v>
          </cell>
          <cell r="I2239">
            <v>3</v>
          </cell>
        </row>
        <row r="2240">
          <cell r="A2240" t="str">
            <v>1-7194659167</v>
          </cell>
          <cell r="B2240" t="str">
            <v>Analisar</v>
          </cell>
          <cell r="C2240" t="str">
            <v>MASSIVO</v>
          </cell>
          <cell r="E2240" t="str">
            <v>SUL</v>
          </cell>
          <cell r="F2240">
            <v>41530</v>
          </cell>
          <cell r="G2240">
            <v>1</v>
          </cell>
          <cell r="H2240" t="str">
            <v>ALTA</v>
          </cell>
          <cell r="I2240">
            <v>1</v>
          </cell>
        </row>
        <row r="2241">
          <cell r="A2241" t="str">
            <v>1-7088011846</v>
          </cell>
          <cell r="B2241" t="str">
            <v>Analisar</v>
          </cell>
          <cell r="C2241" t="str">
            <v>MASSIVO</v>
          </cell>
          <cell r="E2241" t="str">
            <v>NE</v>
          </cell>
          <cell r="F2241">
            <v>41530</v>
          </cell>
          <cell r="G2241">
            <v>3</v>
          </cell>
          <cell r="H2241" t="str">
            <v>ALTA</v>
          </cell>
          <cell r="I2241">
            <v>2</v>
          </cell>
        </row>
        <row r="2242">
          <cell r="A2242" t="str">
            <v>1-7211822660</v>
          </cell>
          <cell r="B2242" t="str">
            <v>Analisar</v>
          </cell>
          <cell r="C2242" t="str">
            <v>MASSIVO</v>
          </cell>
          <cell r="E2242" t="str">
            <v>SUL</v>
          </cell>
          <cell r="F2242">
            <v>41529</v>
          </cell>
          <cell r="G2242">
            <v>1</v>
          </cell>
          <cell r="H2242" t="str">
            <v>TA</v>
          </cell>
          <cell r="I2242">
            <v>51</v>
          </cell>
        </row>
        <row r="2243">
          <cell r="A2243" t="str">
            <v>1-7220578642</v>
          </cell>
          <cell r="B2243" t="str">
            <v>Analisar</v>
          </cell>
          <cell r="C2243" t="str">
            <v>MASSIVO</v>
          </cell>
          <cell r="E2243" t="str">
            <v>SUL</v>
          </cell>
          <cell r="F2243">
            <v>41530</v>
          </cell>
          <cell r="G2243">
            <v>1</v>
          </cell>
          <cell r="H2243" t="str">
            <v>ALTA</v>
          </cell>
          <cell r="I2243">
            <v>1</v>
          </cell>
        </row>
        <row r="2244">
          <cell r="A2244" t="str">
            <v>1-7197792640</v>
          </cell>
          <cell r="B2244" t="str">
            <v>Analisar</v>
          </cell>
          <cell r="C2244" t="str">
            <v>MASSIVO</v>
          </cell>
          <cell r="E2244" t="str">
            <v>SUL</v>
          </cell>
          <cell r="F2244">
            <v>41530</v>
          </cell>
          <cell r="G2244">
            <v>1</v>
          </cell>
          <cell r="H2244" t="str">
            <v>TA</v>
          </cell>
          <cell r="I2244">
            <v>9</v>
          </cell>
        </row>
        <row r="2245">
          <cell r="A2245" t="str">
            <v>1-7219668778</v>
          </cell>
          <cell r="B2245" t="str">
            <v>Analisar</v>
          </cell>
          <cell r="C2245" t="str">
            <v>MASSIVO</v>
          </cell>
          <cell r="E2245" t="str">
            <v>MG</v>
          </cell>
          <cell r="F2245">
            <v>41530</v>
          </cell>
          <cell r="G2245">
            <v>1</v>
          </cell>
          <cell r="H2245" t="str">
            <v>PN</v>
          </cell>
          <cell r="I2245">
            <v>15</v>
          </cell>
        </row>
        <row r="2246">
          <cell r="A2246" t="str">
            <v>1-6978800719</v>
          </cell>
          <cell r="B2246" t="str">
            <v>Analisar</v>
          </cell>
          <cell r="C2246" t="str">
            <v>MASSIVO</v>
          </cell>
          <cell r="E2246" t="str">
            <v>SUL</v>
          </cell>
          <cell r="F2246">
            <v>41529</v>
          </cell>
          <cell r="G2246">
            <v>4</v>
          </cell>
          <cell r="H2246" t="str">
            <v>TT/PP</v>
          </cell>
          <cell r="I2246">
            <v>1</v>
          </cell>
        </row>
        <row r="2247">
          <cell r="A2247" t="str">
            <v>1-7145461986</v>
          </cell>
          <cell r="B2247" t="str">
            <v>Analisar</v>
          </cell>
          <cell r="C2247" t="str">
            <v>MASSIVO</v>
          </cell>
          <cell r="E2247" t="str">
            <v>SUL</v>
          </cell>
          <cell r="F2247">
            <v>41530</v>
          </cell>
          <cell r="G2247">
            <v>3</v>
          </cell>
          <cell r="H2247" t="str">
            <v>ALTA</v>
          </cell>
          <cell r="I2247">
            <v>1</v>
          </cell>
        </row>
        <row r="2248">
          <cell r="A2248" t="str">
            <v>1-7203023022</v>
          </cell>
          <cell r="B2248" t="str">
            <v>Analisar</v>
          </cell>
          <cell r="C2248" t="str">
            <v>MASSIVO</v>
          </cell>
          <cell r="E2248" t="str">
            <v>SUL</v>
          </cell>
          <cell r="F2248">
            <v>41530</v>
          </cell>
          <cell r="G2248">
            <v>1</v>
          </cell>
          <cell r="H2248" t="str">
            <v>MP/SVA</v>
          </cell>
          <cell r="I2248">
            <v>1</v>
          </cell>
        </row>
        <row r="2249">
          <cell r="A2249" t="str">
            <v>1-7087737991</v>
          </cell>
          <cell r="B2249" t="str">
            <v>Pend. Leste</v>
          </cell>
          <cell r="C2249" t="str">
            <v>Massivo Piloto</v>
          </cell>
          <cell r="D2249" t="str">
            <v>1-7087737991</v>
          </cell>
          <cell r="E2249" t="str">
            <v>LESTE</v>
          </cell>
          <cell r="F2249">
            <v>41529</v>
          </cell>
          <cell r="G2249">
            <v>3</v>
          </cell>
          <cell r="H2249" t="str">
            <v>PN</v>
          </cell>
          <cell r="I2249">
            <v>1</v>
          </cell>
        </row>
        <row r="2250">
          <cell r="A2250" t="str">
            <v>1-7196417942</v>
          </cell>
          <cell r="B2250" t="str">
            <v>Analisar</v>
          </cell>
          <cell r="C2250" t="str">
            <v>MASSIVO</v>
          </cell>
          <cell r="E2250" t="str">
            <v>SUL</v>
          </cell>
          <cell r="F2250">
            <v>41529</v>
          </cell>
          <cell r="G2250">
            <v>1</v>
          </cell>
          <cell r="H2250" t="str">
            <v>TA</v>
          </cell>
          <cell r="I2250">
            <v>4</v>
          </cell>
        </row>
        <row r="2251">
          <cell r="A2251" t="str">
            <v>1-7217266291</v>
          </cell>
          <cell r="B2251" t="str">
            <v>Analisar</v>
          </cell>
          <cell r="C2251" t="str">
            <v>MASSIVO</v>
          </cell>
          <cell r="E2251" t="str">
            <v>NORTE</v>
          </cell>
          <cell r="F2251">
            <v>41530</v>
          </cell>
          <cell r="G2251">
            <v>1</v>
          </cell>
          <cell r="H2251" t="str">
            <v>ALTA</v>
          </cell>
          <cell r="I2251">
            <v>22</v>
          </cell>
        </row>
        <row r="2252">
          <cell r="A2252" t="str">
            <v>1-7234219177</v>
          </cell>
          <cell r="B2252" t="str">
            <v>Analisar</v>
          </cell>
          <cell r="C2252" t="str">
            <v>MASSIVO</v>
          </cell>
          <cell r="E2252" t="str">
            <v>SUL</v>
          </cell>
          <cell r="F2252">
            <v>41531</v>
          </cell>
          <cell r="G2252">
            <v>1</v>
          </cell>
          <cell r="H2252" t="str">
            <v>PN</v>
          </cell>
          <cell r="I2252">
            <v>5</v>
          </cell>
        </row>
        <row r="2253">
          <cell r="A2253" t="str">
            <v>1-7193636114</v>
          </cell>
          <cell r="B2253" t="str">
            <v>Analisar</v>
          </cell>
          <cell r="C2253" t="str">
            <v>MASSIVO</v>
          </cell>
          <cell r="E2253" t="str">
            <v>SUL</v>
          </cell>
          <cell r="F2253">
            <v>41533</v>
          </cell>
          <cell r="G2253">
            <v>2</v>
          </cell>
          <cell r="H2253" t="str">
            <v>ALTA</v>
          </cell>
          <cell r="I2253">
            <v>1</v>
          </cell>
        </row>
        <row r="2254">
          <cell r="A2254" t="str">
            <v>1-7220164215</v>
          </cell>
          <cell r="B2254" t="str">
            <v>Analisar</v>
          </cell>
          <cell r="C2254" t="str">
            <v>MASSIVO</v>
          </cell>
          <cell r="E2254" t="str">
            <v>NE</v>
          </cell>
          <cell r="F2254">
            <v>41531</v>
          </cell>
          <cell r="G2254">
            <v>1</v>
          </cell>
          <cell r="H2254" t="str">
            <v>ALTA</v>
          </cell>
          <cell r="I2254">
            <v>1</v>
          </cell>
        </row>
        <row r="2255">
          <cell r="A2255" t="str">
            <v>1-7168985378</v>
          </cell>
          <cell r="B2255" t="str">
            <v>Analisar</v>
          </cell>
          <cell r="C2255" t="str">
            <v>MASSIVO</v>
          </cell>
          <cell r="E2255" t="str">
            <v>NORTE</v>
          </cell>
          <cell r="F2255">
            <v>41531</v>
          </cell>
          <cell r="G2255">
            <v>2</v>
          </cell>
          <cell r="H2255" t="str">
            <v>ALTA</v>
          </cell>
          <cell r="I2255">
            <v>1</v>
          </cell>
        </row>
        <row r="2256">
          <cell r="A2256" t="str">
            <v>1-7195873415</v>
          </cell>
          <cell r="B2256" t="str">
            <v>Analisar</v>
          </cell>
          <cell r="C2256" t="str">
            <v>Ativos</v>
          </cell>
          <cell r="E2256" t="str">
            <v>SP</v>
          </cell>
          <cell r="F2256">
            <v>41533</v>
          </cell>
          <cell r="G2256">
            <v>2</v>
          </cell>
          <cell r="H2256" t="str">
            <v>TA</v>
          </cell>
          <cell r="I2256">
            <v>5</v>
          </cell>
        </row>
        <row r="2257">
          <cell r="A2257" t="str">
            <v>1-7156971836</v>
          </cell>
          <cell r="B2257" t="str">
            <v>Analisar</v>
          </cell>
          <cell r="C2257" t="str">
            <v>MASSIVO</v>
          </cell>
          <cell r="E2257" t="str">
            <v>SUL</v>
          </cell>
          <cell r="F2257">
            <v>41533</v>
          </cell>
          <cell r="G2257">
            <v>2</v>
          </cell>
          <cell r="H2257" t="str">
            <v>TT/PP</v>
          </cell>
          <cell r="I2257">
            <v>2</v>
          </cell>
        </row>
        <row r="2258">
          <cell r="A2258" t="str">
            <v>1-7028015690</v>
          </cell>
          <cell r="B2258" t="str">
            <v>Analisar</v>
          </cell>
          <cell r="C2258" t="str">
            <v>MASSIVO</v>
          </cell>
          <cell r="E2258" t="str">
            <v>SUL</v>
          </cell>
          <cell r="F2258">
            <v>41533</v>
          </cell>
          <cell r="G2258">
            <v>3</v>
          </cell>
          <cell r="H2258" t="str">
            <v>TA</v>
          </cell>
          <cell r="I2258">
            <v>11</v>
          </cell>
        </row>
        <row r="2259">
          <cell r="A2259" t="str">
            <v>1-7181076448</v>
          </cell>
          <cell r="B2259" t="str">
            <v>Analisar</v>
          </cell>
          <cell r="C2259" t="str">
            <v>Ativos</v>
          </cell>
          <cell r="E2259" t="str">
            <v>SP</v>
          </cell>
          <cell r="F2259">
            <v>41533</v>
          </cell>
          <cell r="G2259">
            <v>3</v>
          </cell>
          <cell r="H2259" t="str">
            <v>ALTA</v>
          </cell>
          <cell r="I2259">
            <v>1</v>
          </cell>
        </row>
        <row r="2260">
          <cell r="A2260" t="str">
            <v>1-7197521036</v>
          </cell>
          <cell r="B2260" t="str">
            <v>Analisar</v>
          </cell>
          <cell r="C2260" t="str">
            <v>MASSIVO</v>
          </cell>
          <cell r="E2260" t="str">
            <v>MG</v>
          </cell>
          <cell r="F2260">
            <v>41533</v>
          </cell>
          <cell r="G2260">
            <v>2</v>
          </cell>
          <cell r="H2260" t="str">
            <v>ALTA</v>
          </cell>
          <cell r="I2260">
            <v>8</v>
          </cell>
        </row>
        <row r="2261">
          <cell r="A2261" t="str">
            <v>1-7241113601</v>
          </cell>
          <cell r="B2261" t="str">
            <v>Analisar</v>
          </cell>
          <cell r="C2261" t="str">
            <v>MASSIVO</v>
          </cell>
          <cell r="D2261" t="e">
            <v>#N/A</v>
          </cell>
          <cell r="E2261" t="str">
            <v>LESTE</v>
          </cell>
          <cell r="F2261">
            <v>41533</v>
          </cell>
          <cell r="G2261">
            <v>1</v>
          </cell>
          <cell r="H2261" t="str">
            <v>PN</v>
          </cell>
          <cell r="I2261">
            <v>10</v>
          </cell>
        </row>
        <row r="2262">
          <cell r="A2262" t="str">
            <v>1-7240841888</v>
          </cell>
          <cell r="B2262" t="str">
            <v>Analisar</v>
          </cell>
          <cell r="C2262" t="str">
            <v>MASSIVO</v>
          </cell>
          <cell r="E2262" t="str">
            <v>SUL</v>
          </cell>
          <cell r="F2262">
            <v>41533</v>
          </cell>
          <cell r="G2262">
            <v>1</v>
          </cell>
          <cell r="H2262" t="str">
            <v>MP/SVA</v>
          </cell>
          <cell r="I2262">
            <v>1</v>
          </cell>
        </row>
        <row r="2263">
          <cell r="A2263" t="str">
            <v>1-7244422770</v>
          </cell>
          <cell r="B2263" t="str">
            <v>Analisar</v>
          </cell>
          <cell r="C2263" t="str">
            <v>MASSIVO</v>
          </cell>
          <cell r="E2263" t="str">
            <v>SUL</v>
          </cell>
          <cell r="F2263">
            <v>41533</v>
          </cell>
          <cell r="G2263">
            <v>1</v>
          </cell>
          <cell r="H2263" t="str">
            <v>ALTA</v>
          </cell>
          <cell r="I2263">
            <v>1</v>
          </cell>
        </row>
        <row r="2264">
          <cell r="A2264" t="str">
            <v>1-7100760450</v>
          </cell>
          <cell r="B2264" t="str">
            <v>Analisar</v>
          </cell>
          <cell r="C2264" t="str">
            <v>MASSIVO</v>
          </cell>
          <cell r="E2264" t="str">
            <v>MG</v>
          </cell>
          <cell r="F2264">
            <v>41533</v>
          </cell>
          <cell r="G2264">
            <v>3</v>
          </cell>
          <cell r="H2264" t="str">
            <v>TA</v>
          </cell>
          <cell r="I2264">
            <v>3</v>
          </cell>
        </row>
        <row r="2265">
          <cell r="A2265" t="str">
            <v>1-7213745990</v>
          </cell>
          <cell r="B2265" t="str">
            <v>Analisar</v>
          </cell>
          <cell r="C2265" t="str">
            <v>MASSIVO</v>
          </cell>
          <cell r="E2265" t="str">
            <v>MG</v>
          </cell>
          <cell r="F2265">
            <v>41533</v>
          </cell>
          <cell r="G2265">
            <v>1</v>
          </cell>
          <cell r="H2265" t="str">
            <v>TA</v>
          </cell>
          <cell r="I2265">
            <v>40</v>
          </cell>
        </row>
        <row r="2266">
          <cell r="A2266" t="str">
            <v>1-7244649631</v>
          </cell>
          <cell r="B2266" t="str">
            <v>Analisar</v>
          </cell>
          <cell r="C2266" t="str">
            <v>MASSIVO</v>
          </cell>
          <cell r="E2266" t="str">
            <v>SUL</v>
          </cell>
          <cell r="F2266">
            <v>41533</v>
          </cell>
          <cell r="G2266">
            <v>1</v>
          </cell>
          <cell r="H2266" t="str">
            <v>ALTA</v>
          </cell>
          <cell r="I2266">
            <v>1</v>
          </cell>
        </row>
        <row r="2267">
          <cell r="A2267" t="str">
            <v>1-7209917061</v>
          </cell>
          <cell r="B2267" t="str">
            <v>Analisar</v>
          </cell>
          <cell r="C2267" t="str">
            <v>Ativos</v>
          </cell>
          <cell r="D2267" t="e">
            <v>#N/A</v>
          </cell>
          <cell r="E2267" t="str">
            <v>LESTE</v>
          </cell>
          <cell r="F2267">
            <v>41533</v>
          </cell>
          <cell r="G2267">
            <v>1</v>
          </cell>
          <cell r="H2267" t="str">
            <v>ALTA</v>
          </cell>
          <cell r="I2267">
            <v>1</v>
          </cell>
        </row>
        <row r="2268">
          <cell r="A2268" t="str">
            <v>1-7183713324</v>
          </cell>
          <cell r="B2268" t="str">
            <v>Analisar</v>
          </cell>
          <cell r="C2268" t="str">
            <v>MASSIVO</v>
          </cell>
          <cell r="D2268" t="e">
            <v>#N/A</v>
          </cell>
          <cell r="E2268" t="str">
            <v>LESTE</v>
          </cell>
          <cell r="F2268">
            <v>41533</v>
          </cell>
          <cell r="G2268">
            <v>2</v>
          </cell>
          <cell r="H2268" t="str">
            <v>PN</v>
          </cell>
          <cell r="I2268">
            <v>4</v>
          </cell>
        </row>
        <row r="2269">
          <cell r="A2269" t="str">
            <v>1-7209411109</v>
          </cell>
          <cell r="B2269" t="str">
            <v>Analisar</v>
          </cell>
          <cell r="C2269" t="str">
            <v>Ativos</v>
          </cell>
          <cell r="E2269" t="str">
            <v>SP</v>
          </cell>
          <cell r="F2269">
            <v>41533</v>
          </cell>
          <cell r="G2269">
            <v>2</v>
          </cell>
          <cell r="H2269" t="str">
            <v>TA</v>
          </cell>
          <cell r="I2269">
            <v>3</v>
          </cell>
        </row>
        <row r="2270">
          <cell r="A2270" t="str">
            <v>1-7123736589</v>
          </cell>
          <cell r="B2270" t="str">
            <v>Analisar</v>
          </cell>
          <cell r="C2270" t="str">
            <v>MASSIVO</v>
          </cell>
          <cell r="D2270" t="e">
            <v>#N/A</v>
          </cell>
          <cell r="E2270" t="str">
            <v>LESTE</v>
          </cell>
          <cell r="F2270">
            <v>41533</v>
          </cell>
          <cell r="G2270">
            <v>2</v>
          </cell>
          <cell r="H2270" t="str">
            <v>TA</v>
          </cell>
          <cell r="I2270">
            <v>5</v>
          </cell>
        </row>
        <row r="2271">
          <cell r="A2271" t="str">
            <v>1-7244446180</v>
          </cell>
          <cell r="B2271" t="str">
            <v>Analisar</v>
          </cell>
          <cell r="C2271" t="str">
            <v>MASSIVO</v>
          </cell>
          <cell r="E2271" t="str">
            <v>SUL</v>
          </cell>
          <cell r="F2271">
            <v>41533</v>
          </cell>
          <cell r="G2271">
            <v>1</v>
          </cell>
          <cell r="H2271" t="str">
            <v>TT/PP</v>
          </cell>
          <cell r="I2271">
            <v>1</v>
          </cell>
        </row>
        <row r="2272">
          <cell r="A2272" t="str">
            <v>1-7022925398</v>
          </cell>
          <cell r="B2272" t="str">
            <v>Analisar</v>
          </cell>
          <cell r="C2272" t="str">
            <v>MASSIVO</v>
          </cell>
          <cell r="E2272" t="str">
            <v>MG</v>
          </cell>
          <cell r="F2272">
            <v>41531</v>
          </cell>
          <cell r="G2272">
            <v>3</v>
          </cell>
          <cell r="H2272" t="str">
            <v>TA</v>
          </cell>
          <cell r="I2272">
            <v>25</v>
          </cell>
        </row>
        <row r="2273">
          <cell r="A2273" t="str">
            <v>1-7225274092</v>
          </cell>
          <cell r="B2273" t="str">
            <v>Analisar</v>
          </cell>
          <cell r="C2273" t="str">
            <v>MASSIVO</v>
          </cell>
          <cell r="D2273" t="e">
            <v>#N/A</v>
          </cell>
          <cell r="E2273" t="str">
            <v>LESTE</v>
          </cell>
          <cell r="F2273">
            <v>41533</v>
          </cell>
          <cell r="G2273">
            <v>1</v>
          </cell>
          <cell r="H2273" t="str">
            <v>PN</v>
          </cell>
          <cell r="I2273">
            <v>3</v>
          </cell>
        </row>
        <row r="2274">
          <cell r="A2274" t="str">
            <v>1-7122475887</v>
          </cell>
          <cell r="B2274" t="str">
            <v>Analisar</v>
          </cell>
          <cell r="C2274" t="str">
            <v>MASSIVO</v>
          </cell>
          <cell r="D2274" t="e">
            <v>#N/A</v>
          </cell>
          <cell r="E2274" t="str">
            <v>LESTE</v>
          </cell>
          <cell r="F2274">
            <v>41533</v>
          </cell>
          <cell r="G2274">
            <v>3</v>
          </cell>
          <cell r="H2274" t="str">
            <v>ALTA</v>
          </cell>
          <cell r="I2274">
            <v>3</v>
          </cell>
        </row>
        <row r="2275">
          <cell r="A2275" t="str">
            <v>1-7200318989</v>
          </cell>
          <cell r="B2275" t="str">
            <v>Analisar</v>
          </cell>
          <cell r="C2275" t="str">
            <v>Ativos</v>
          </cell>
          <cell r="E2275" t="str">
            <v>SP</v>
          </cell>
          <cell r="F2275">
            <v>41531</v>
          </cell>
          <cell r="G2275">
            <v>2</v>
          </cell>
          <cell r="H2275" t="str">
            <v>TA</v>
          </cell>
          <cell r="I2275">
            <v>1</v>
          </cell>
        </row>
        <row r="2276">
          <cell r="A2276" t="str">
            <v>1-7195007918</v>
          </cell>
          <cell r="B2276" t="str">
            <v>Analisar</v>
          </cell>
          <cell r="C2276" t="str">
            <v>Ativos</v>
          </cell>
          <cell r="E2276" t="str">
            <v>SP</v>
          </cell>
          <cell r="F2276">
            <v>41533</v>
          </cell>
          <cell r="G2276">
            <v>2</v>
          </cell>
          <cell r="H2276" t="str">
            <v>TA</v>
          </cell>
          <cell r="I2276">
            <v>5</v>
          </cell>
        </row>
        <row r="2277">
          <cell r="A2277" t="str">
            <v>1-7227617094</v>
          </cell>
          <cell r="B2277" t="str">
            <v>Analisar</v>
          </cell>
          <cell r="C2277" t="str">
            <v>MASSIVO</v>
          </cell>
          <cell r="D2277" t="e">
            <v>#N/A</v>
          </cell>
          <cell r="E2277" t="str">
            <v>LESTE</v>
          </cell>
          <cell r="F2277">
            <v>41533</v>
          </cell>
          <cell r="G2277">
            <v>1</v>
          </cell>
          <cell r="H2277" t="str">
            <v>TA</v>
          </cell>
          <cell r="I2277">
            <v>2</v>
          </cell>
        </row>
        <row r="2278">
          <cell r="A2278" t="str">
            <v>1-7137614955</v>
          </cell>
          <cell r="B2278" t="str">
            <v>Analisar</v>
          </cell>
          <cell r="C2278" t="str">
            <v>MASSIVO</v>
          </cell>
          <cell r="E2278" t="str">
            <v>MG</v>
          </cell>
          <cell r="F2278">
            <v>41533</v>
          </cell>
          <cell r="G2278">
            <v>3</v>
          </cell>
          <cell r="H2278" t="str">
            <v>TT/PP</v>
          </cell>
          <cell r="I2278">
            <v>1</v>
          </cell>
        </row>
        <row r="2279">
          <cell r="A2279" t="str">
            <v>1-7163551145</v>
          </cell>
          <cell r="B2279" t="str">
            <v>Analisar</v>
          </cell>
          <cell r="C2279" t="str">
            <v>MASSIVO</v>
          </cell>
          <cell r="D2279" t="e">
            <v>#N/A</v>
          </cell>
          <cell r="E2279" t="str">
            <v>LESTE</v>
          </cell>
          <cell r="F2279">
            <v>41533</v>
          </cell>
          <cell r="G2279">
            <v>2</v>
          </cell>
          <cell r="H2279" t="str">
            <v>TA</v>
          </cell>
          <cell r="I2279">
            <v>2</v>
          </cell>
        </row>
        <row r="2280">
          <cell r="A2280" t="str">
            <v>1-7202662850</v>
          </cell>
          <cell r="B2280" t="str">
            <v>Analisar</v>
          </cell>
          <cell r="C2280" t="str">
            <v>Ativos</v>
          </cell>
          <cell r="E2280" t="str">
            <v>SP</v>
          </cell>
          <cell r="F2280">
            <v>41533</v>
          </cell>
          <cell r="G2280">
            <v>2</v>
          </cell>
          <cell r="H2280" t="str">
            <v>TA</v>
          </cell>
          <cell r="I2280">
            <v>2</v>
          </cell>
        </row>
        <row r="2281">
          <cell r="A2281" t="str">
            <v>1-7173774833</v>
          </cell>
          <cell r="B2281" t="str">
            <v>Analisar</v>
          </cell>
          <cell r="C2281" t="str">
            <v>Ativos</v>
          </cell>
          <cell r="E2281" t="str">
            <v>SP</v>
          </cell>
          <cell r="F2281">
            <v>41533</v>
          </cell>
          <cell r="G2281">
            <v>2</v>
          </cell>
          <cell r="H2281" t="str">
            <v>TA</v>
          </cell>
          <cell r="I2281">
            <v>5</v>
          </cell>
        </row>
        <row r="2282">
          <cell r="A2282" t="str">
            <v>1-7223225515</v>
          </cell>
          <cell r="B2282" t="str">
            <v>Analisar</v>
          </cell>
          <cell r="C2282" t="str">
            <v>MASSIVO</v>
          </cell>
          <cell r="E2282" t="str">
            <v>MG</v>
          </cell>
          <cell r="F2282">
            <v>41530</v>
          </cell>
          <cell r="G2282">
            <v>1</v>
          </cell>
          <cell r="H2282" t="str">
            <v>TA</v>
          </cell>
          <cell r="I2282">
            <v>2</v>
          </cell>
        </row>
        <row r="2283">
          <cell r="A2283" t="str">
            <v>1-7208835540</v>
          </cell>
          <cell r="B2283" t="str">
            <v>Analisar</v>
          </cell>
          <cell r="C2283" t="str">
            <v>TOP</v>
          </cell>
          <cell r="D2283" t="e">
            <v>#N/A</v>
          </cell>
          <cell r="E2283" t="str">
            <v>LESTE</v>
          </cell>
          <cell r="F2283">
            <v>41533</v>
          </cell>
          <cell r="G2283">
            <v>1</v>
          </cell>
          <cell r="H2283" t="str">
            <v>ALTA</v>
          </cell>
          <cell r="I2283">
            <v>11</v>
          </cell>
        </row>
        <row r="2284">
          <cell r="A2284" t="str">
            <v>1-7199325211</v>
          </cell>
          <cell r="B2284" t="str">
            <v>Analisar</v>
          </cell>
          <cell r="C2284" t="str">
            <v>Ativos</v>
          </cell>
          <cell r="E2284" t="str">
            <v>SP</v>
          </cell>
          <cell r="F2284">
            <v>41533</v>
          </cell>
          <cell r="G2284">
            <v>1</v>
          </cell>
          <cell r="H2284" t="str">
            <v>TA</v>
          </cell>
          <cell r="I2284">
            <v>23</v>
          </cell>
        </row>
        <row r="2285">
          <cell r="A2285" t="str">
            <v>1-7246331954</v>
          </cell>
          <cell r="B2285" t="str">
            <v>Analisar</v>
          </cell>
          <cell r="C2285" t="str">
            <v>MASSIVO</v>
          </cell>
          <cell r="E2285" t="str">
            <v>SUL</v>
          </cell>
          <cell r="F2285">
            <v>41533</v>
          </cell>
          <cell r="G2285">
            <v>1</v>
          </cell>
          <cell r="H2285" t="str">
            <v>TA</v>
          </cell>
          <cell r="I2285">
            <v>6</v>
          </cell>
        </row>
        <row r="2286">
          <cell r="A2286" t="str">
            <v>1-7133797485</v>
          </cell>
          <cell r="B2286" t="str">
            <v>Analisar</v>
          </cell>
          <cell r="C2286" t="str">
            <v>MASSIVO</v>
          </cell>
          <cell r="E2286" t="str">
            <v>SUL</v>
          </cell>
          <cell r="F2286">
            <v>41533</v>
          </cell>
          <cell r="G2286">
            <v>2</v>
          </cell>
          <cell r="H2286" t="str">
            <v>TA</v>
          </cell>
          <cell r="I2286">
            <v>3</v>
          </cell>
        </row>
        <row r="2287">
          <cell r="A2287" t="str">
            <v>1-7145930603</v>
          </cell>
          <cell r="B2287" t="str">
            <v>Analisar</v>
          </cell>
          <cell r="C2287" t="str">
            <v>MASSIVO</v>
          </cell>
          <cell r="E2287" t="str">
            <v>SUL</v>
          </cell>
          <cell r="F2287">
            <v>41533</v>
          </cell>
          <cell r="G2287">
            <v>3</v>
          </cell>
          <cell r="H2287" t="str">
            <v>ALTA</v>
          </cell>
          <cell r="I2287">
            <v>1</v>
          </cell>
        </row>
        <row r="2288">
          <cell r="A2288" t="str">
            <v>1-6935233395</v>
          </cell>
          <cell r="B2288" t="str">
            <v>Analisar</v>
          </cell>
          <cell r="C2288" t="str">
            <v>MASSIVO</v>
          </cell>
          <cell r="E2288" t="str">
            <v>SUL</v>
          </cell>
          <cell r="F2288">
            <v>41533</v>
          </cell>
          <cell r="G2288">
            <v>7</v>
          </cell>
          <cell r="H2288" t="str">
            <v>TT/PP</v>
          </cell>
          <cell r="I2288">
            <v>1</v>
          </cell>
        </row>
        <row r="2289">
          <cell r="A2289" t="str">
            <v>1-7169390679</v>
          </cell>
          <cell r="B2289" t="str">
            <v>Analisar</v>
          </cell>
          <cell r="C2289" t="str">
            <v>MASSIVO</v>
          </cell>
          <cell r="E2289" t="str">
            <v>MG</v>
          </cell>
          <cell r="F2289">
            <v>41533</v>
          </cell>
          <cell r="G2289">
            <v>2</v>
          </cell>
          <cell r="H2289" t="str">
            <v>TA</v>
          </cell>
          <cell r="I2289">
            <v>7</v>
          </cell>
        </row>
        <row r="2290">
          <cell r="A2290" t="str">
            <v>1-7139961132</v>
          </cell>
          <cell r="B2290" t="str">
            <v>Analisar</v>
          </cell>
          <cell r="C2290" t="str">
            <v>Ativos</v>
          </cell>
          <cell r="E2290" t="str">
            <v>SP</v>
          </cell>
          <cell r="F2290">
            <v>41533</v>
          </cell>
          <cell r="G2290">
            <v>3</v>
          </cell>
          <cell r="H2290" t="str">
            <v>TA</v>
          </cell>
          <cell r="I2290">
            <v>2</v>
          </cell>
        </row>
        <row r="2291">
          <cell r="A2291" t="str">
            <v>1-6953896688</v>
          </cell>
          <cell r="B2291" t="str">
            <v>Analisar</v>
          </cell>
          <cell r="C2291" t="str">
            <v>MASSIVO</v>
          </cell>
          <cell r="D2291" t="e">
            <v>#N/A</v>
          </cell>
          <cell r="E2291" t="str">
            <v>LESTE</v>
          </cell>
          <cell r="F2291">
            <v>41533</v>
          </cell>
          <cell r="G2291">
            <v>2</v>
          </cell>
          <cell r="H2291" t="str">
            <v>TA</v>
          </cell>
          <cell r="I2291">
            <v>4</v>
          </cell>
        </row>
        <row r="2292">
          <cell r="A2292" t="str">
            <v>1-7242218135</v>
          </cell>
          <cell r="B2292" t="str">
            <v>Analisar</v>
          </cell>
          <cell r="C2292" t="str">
            <v>Ativos</v>
          </cell>
          <cell r="E2292" t="str">
            <v>MG</v>
          </cell>
          <cell r="F2292">
            <v>41533</v>
          </cell>
          <cell r="G2292">
            <v>1</v>
          </cell>
          <cell r="H2292" t="str">
            <v>PN</v>
          </cell>
          <cell r="I2292">
            <v>4</v>
          </cell>
        </row>
        <row r="2293">
          <cell r="A2293" t="str">
            <v>1-7206043639</v>
          </cell>
          <cell r="B2293" t="str">
            <v>Analisar</v>
          </cell>
          <cell r="C2293" t="str">
            <v>Ativos</v>
          </cell>
          <cell r="E2293" t="str">
            <v>SP</v>
          </cell>
          <cell r="F2293">
            <v>41533</v>
          </cell>
          <cell r="G2293">
            <v>2</v>
          </cell>
          <cell r="H2293" t="str">
            <v>TA</v>
          </cell>
          <cell r="I2293">
            <v>12</v>
          </cell>
        </row>
        <row r="2294">
          <cell r="A2294" t="str">
            <v>1-7244432179</v>
          </cell>
          <cell r="B2294" t="str">
            <v>Analisar</v>
          </cell>
          <cell r="C2294" t="str">
            <v>Ativos</v>
          </cell>
          <cell r="E2294" t="str">
            <v>SP</v>
          </cell>
          <cell r="F2294">
            <v>41533</v>
          </cell>
          <cell r="G2294">
            <v>1</v>
          </cell>
          <cell r="H2294" t="str">
            <v>MP/SVA</v>
          </cell>
          <cell r="I2294">
            <v>1</v>
          </cell>
        </row>
        <row r="2295">
          <cell r="A2295" t="str">
            <v>1-7018606267</v>
          </cell>
          <cell r="B2295" t="str">
            <v>Analisar</v>
          </cell>
          <cell r="C2295" t="str">
            <v>MASSIVO</v>
          </cell>
          <cell r="E2295" t="str">
            <v>SUL</v>
          </cell>
          <cell r="F2295">
            <v>41533</v>
          </cell>
          <cell r="G2295">
            <v>3</v>
          </cell>
          <cell r="H2295" t="str">
            <v>TT/PP</v>
          </cell>
          <cell r="I2295">
            <v>4</v>
          </cell>
        </row>
        <row r="2296">
          <cell r="A2296" t="str">
            <v>1-7016925708</v>
          </cell>
          <cell r="B2296" t="str">
            <v>Analisar</v>
          </cell>
          <cell r="C2296" t="str">
            <v>MASSIVO</v>
          </cell>
          <cell r="E2296" t="str">
            <v>SUL</v>
          </cell>
          <cell r="F2296">
            <v>41530</v>
          </cell>
          <cell r="G2296">
            <v>4</v>
          </cell>
          <cell r="H2296" t="str">
            <v>PN</v>
          </cell>
          <cell r="I2296">
            <v>5</v>
          </cell>
        </row>
        <row r="2297">
          <cell r="A2297" t="str">
            <v>1-7155109910</v>
          </cell>
          <cell r="B2297" t="str">
            <v>Analisar</v>
          </cell>
          <cell r="C2297" t="str">
            <v>MASSIVO</v>
          </cell>
          <cell r="E2297" t="str">
            <v>SUL</v>
          </cell>
          <cell r="F2297">
            <v>41533</v>
          </cell>
          <cell r="G2297">
            <v>3</v>
          </cell>
          <cell r="H2297" t="str">
            <v>PN</v>
          </cell>
          <cell r="I2297">
            <v>10</v>
          </cell>
        </row>
        <row r="2298">
          <cell r="A2298" t="str">
            <v>1-7239158557</v>
          </cell>
          <cell r="B2298" t="str">
            <v>Analisar</v>
          </cell>
          <cell r="C2298" t="str">
            <v>Ativos</v>
          </cell>
          <cell r="E2298" t="str">
            <v>SP</v>
          </cell>
          <cell r="F2298">
            <v>41533</v>
          </cell>
          <cell r="G2298">
            <v>1</v>
          </cell>
          <cell r="H2298" t="str">
            <v>TA</v>
          </cell>
          <cell r="I2298">
            <v>5</v>
          </cell>
        </row>
        <row r="2299">
          <cell r="A2299" t="str">
            <v>1-7041005329</v>
          </cell>
          <cell r="B2299" t="str">
            <v>Analisar</v>
          </cell>
          <cell r="C2299" t="str">
            <v>MASSIVO</v>
          </cell>
          <cell r="D2299" t="e">
            <v>#N/A</v>
          </cell>
          <cell r="E2299" t="str">
            <v>LESTE</v>
          </cell>
          <cell r="F2299">
            <v>41533</v>
          </cell>
          <cell r="G2299">
            <v>4</v>
          </cell>
          <cell r="H2299" t="str">
            <v>ALTA</v>
          </cell>
          <cell r="I2299">
            <v>1</v>
          </cell>
        </row>
        <row r="2300">
          <cell r="A2300" t="str">
            <v>1-7165679526</v>
          </cell>
          <cell r="B2300" t="str">
            <v>Analisar</v>
          </cell>
          <cell r="C2300" t="str">
            <v>Ativos</v>
          </cell>
          <cell r="E2300" t="str">
            <v>MG</v>
          </cell>
          <cell r="F2300">
            <v>41533</v>
          </cell>
          <cell r="G2300">
            <v>2</v>
          </cell>
          <cell r="H2300" t="str">
            <v>TA</v>
          </cell>
          <cell r="I2300">
            <v>2</v>
          </cell>
        </row>
        <row r="2301">
          <cell r="A2301" t="str">
            <v>1-7167616995</v>
          </cell>
          <cell r="B2301" t="str">
            <v>Analisar</v>
          </cell>
          <cell r="C2301" t="str">
            <v>Ativos</v>
          </cell>
          <cell r="E2301" t="str">
            <v>SP</v>
          </cell>
          <cell r="F2301">
            <v>41533</v>
          </cell>
          <cell r="G2301">
            <v>3</v>
          </cell>
          <cell r="H2301" t="str">
            <v>TA</v>
          </cell>
          <cell r="I2301">
            <v>4</v>
          </cell>
        </row>
        <row r="2302">
          <cell r="A2302" t="str">
            <v>1-7235498511</v>
          </cell>
          <cell r="B2302" t="str">
            <v>Analisar</v>
          </cell>
          <cell r="C2302" t="str">
            <v>MASSIVO</v>
          </cell>
          <cell r="E2302" t="str">
            <v>SUL</v>
          </cell>
          <cell r="F2302">
            <v>41533</v>
          </cell>
          <cell r="G2302">
            <v>1</v>
          </cell>
          <cell r="H2302" t="str">
            <v>ALTA</v>
          </cell>
          <cell r="I2302">
            <v>1</v>
          </cell>
        </row>
        <row r="2303">
          <cell r="A2303" t="str">
            <v>1-7146126682</v>
          </cell>
          <cell r="B2303" t="str">
            <v>Analisar</v>
          </cell>
          <cell r="C2303" t="str">
            <v>MASSIVO</v>
          </cell>
          <cell r="E2303" t="str">
            <v>NE</v>
          </cell>
          <cell r="F2303">
            <v>41533</v>
          </cell>
          <cell r="G2303">
            <v>3</v>
          </cell>
          <cell r="H2303" t="str">
            <v>ALTA</v>
          </cell>
          <cell r="I2303">
            <v>1</v>
          </cell>
        </row>
        <row r="2304">
          <cell r="A2304" t="str">
            <v>1-7205588209</v>
          </cell>
          <cell r="B2304" t="str">
            <v>Analisar</v>
          </cell>
          <cell r="C2304" t="str">
            <v>MASSIVO</v>
          </cell>
          <cell r="E2304" t="str">
            <v>SUL</v>
          </cell>
          <cell r="F2304">
            <v>41530</v>
          </cell>
          <cell r="G2304">
            <v>1</v>
          </cell>
          <cell r="H2304" t="str">
            <v>ALTA</v>
          </cell>
          <cell r="I2304">
            <v>2</v>
          </cell>
        </row>
        <row r="2305">
          <cell r="A2305" t="str">
            <v>1-7170060980</v>
          </cell>
          <cell r="B2305" t="str">
            <v>Analisar</v>
          </cell>
          <cell r="C2305" t="str">
            <v>MASSIVO</v>
          </cell>
          <cell r="D2305" t="e">
            <v>#N/A</v>
          </cell>
          <cell r="E2305" t="str">
            <v>LESTE</v>
          </cell>
          <cell r="F2305">
            <v>41533</v>
          </cell>
          <cell r="G2305">
            <v>3</v>
          </cell>
          <cell r="H2305" t="str">
            <v>PN</v>
          </cell>
          <cell r="I2305">
            <v>1</v>
          </cell>
        </row>
        <row r="2306">
          <cell r="A2306" t="str">
            <v>1-7189821946</v>
          </cell>
          <cell r="B2306" t="str">
            <v>Analisar</v>
          </cell>
          <cell r="C2306" t="str">
            <v>MASSIVO</v>
          </cell>
          <cell r="E2306" t="str">
            <v>SUL</v>
          </cell>
          <cell r="F2306">
            <v>41533</v>
          </cell>
          <cell r="G2306">
            <v>2</v>
          </cell>
          <cell r="H2306" t="str">
            <v>TA</v>
          </cell>
          <cell r="I2306">
            <v>4</v>
          </cell>
        </row>
        <row r="2307">
          <cell r="A2307" t="str">
            <v>1-7168509852</v>
          </cell>
          <cell r="B2307" t="str">
            <v>Analisar</v>
          </cell>
          <cell r="C2307" t="str">
            <v>Ativos</v>
          </cell>
          <cell r="E2307" t="str">
            <v>SP</v>
          </cell>
          <cell r="F2307">
            <v>41533</v>
          </cell>
          <cell r="G2307">
            <v>3</v>
          </cell>
          <cell r="H2307" t="str">
            <v>TA</v>
          </cell>
          <cell r="I2307">
            <v>2</v>
          </cell>
        </row>
        <row r="2308">
          <cell r="A2308" t="str">
            <v>1-7228499686</v>
          </cell>
          <cell r="B2308" t="str">
            <v>Analisar</v>
          </cell>
          <cell r="C2308" t="str">
            <v>MASSIVO</v>
          </cell>
          <cell r="E2308" t="str">
            <v>SUL</v>
          </cell>
          <cell r="F2308">
            <v>41533</v>
          </cell>
          <cell r="G2308">
            <v>1</v>
          </cell>
          <cell r="H2308" t="str">
            <v>TA</v>
          </cell>
          <cell r="I2308">
            <v>3</v>
          </cell>
        </row>
        <row r="2309">
          <cell r="A2309" t="str">
            <v>1-7196298663</v>
          </cell>
          <cell r="B2309" t="str">
            <v>Analisar</v>
          </cell>
          <cell r="C2309" t="str">
            <v>MASSIVO</v>
          </cell>
          <cell r="D2309" t="e">
            <v>#N/A</v>
          </cell>
          <cell r="E2309" t="str">
            <v>LESTE</v>
          </cell>
          <cell r="F2309">
            <v>41533</v>
          </cell>
          <cell r="G2309">
            <v>1</v>
          </cell>
          <cell r="H2309" t="str">
            <v>ALTA</v>
          </cell>
          <cell r="I2309">
            <v>5</v>
          </cell>
        </row>
        <row r="2310">
          <cell r="A2310" t="str">
            <v>1-7197176438</v>
          </cell>
          <cell r="B2310" t="str">
            <v>Analisar</v>
          </cell>
          <cell r="C2310" t="str">
            <v>MASSIVO</v>
          </cell>
          <cell r="D2310" t="e">
            <v>#N/A</v>
          </cell>
          <cell r="E2310" t="str">
            <v>LESTE</v>
          </cell>
          <cell r="F2310">
            <v>41533</v>
          </cell>
          <cell r="G2310">
            <v>1</v>
          </cell>
          <cell r="H2310" t="str">
            <v>ALTA</v>
          </cell>
          <cell r="I2310">
            <v>1</v>
          </cell>
        </row>
        <row r="2311">
          <cell r="A2311" t="str">
            <v>1-7197942805</v>
          </cell>
          <cell r="B2311" t="str">
            <v>Analisar</v>
          </cell>
          <cell r="C2311" t="str">
            <v>MASSIVO</v>
          </cell>
          <cell r="E2311" t="str">
            <v>SUL</v>
          </cell>
          <cell r="F2311">
            <v>41530</v>
          </cell>
          <cell r="G2311">
            <v>1</v>
          </cell>
          <cell r="H2311" t="str">
            <v>TA</v>
          </cell>
          <cell r="I2311">
            <v>4</v>
          </cell>
        </row>
        <row r="2312">
          <cell r="A2312" t="str">
            <v>1-7196373665</v>
          </cell>
          <cell r="B2312" t="str">
            <v>Analisar</v>
          </cell>
          <cell r="C2312" t="str">
            <v>MASSIVO</v>
          </cell>
          <cell r="E2312" t="str">
            <v>SUL</v>
          </cell>
          <cell r="F2312">
            <v>41530</v>
          </cell>
          <cell r="G2312">
            <v>1</v>
          </cell>
          <cell r="H2312" t="str">
            <v>TA</v>
          </cell>
          <cell r="I2312">
            <v>7</v>
          </cell>
        </row>
        <row r="2313">
          <cell r="A2313" t="str">
            <v>1-7051679276</v>
          </cell>
          <cell r="B2313" t="str">
            <v>Analisar</v>
          </cell>
          <cell r="C2313" t="str">
            <v>MASSIVO</v>
          </cell>
          <cell r="D2313" t="e">
            <v>#N/A</v>
          </cell>
          <cell r="E2313" t="str">
            <v>LESTE</v>
          </cell>
          <cell r="F2313">
            <v>41533</v>
          </cell>
          <cell r="G2313">
            <v>4</v>
          </cell>
          <cell r="H2313" t="str">
            <v>ALTA</v>
          </cell>
          <cell r="I2313">
            <v>10</v>
          </cell>
        </row>
        <row r="2314">
          <cell r="A2314" t="str">
            <v>1-7138951593</v>
          </cell>
          <cell r="B2314" t="str">
            <v>Analisar</v>
          </cell>
          <cell r="C2314" t="str">
            <v>MASSIVO</v>
          </cell>
          <cell r="D2314" t="e">
            <v>#N/A</v>
          </cell>
          <cell r="E2314" t="str">
            <v>LESTE</v>
          </cell>
          <cell r="F2314">
            <v>41533</v>
          </cell>
          <cell r="G2314">
            <v>2</v>
          </cell>
          <cell r="H2314" t="str">
            <v>PN</v>
          </cell>
          <cell r="I2314">
            <v>1</v>
          </cell>
        </row>
        <row r="2315">
          <cell r="A2315" t="str">
            <v>1-7089372302</v>
          </cell>
          <cell r="B2315" t="str">
            <v>Analisar</v>
          </cell>
          <cell r="C2315" t="str">
            <v>MASSIVO</v>
          </cell>
          <cell r="E2315" t="str">
            <v>SUL</v>
          </cell>
          <cell r="F2315">
            <v>41531</v>
          </cell>
          <cell r="G2315">
            <v>3</v>
          </cell>
          <cell r="H2315" t="str">
            <v>TA</v>
          </cell>
          <cell r="I2315">
            <v>4</v>
          </cell>
        </row>
        <row r="2316">
          <cell r="A2316" t="str">
            <v>1-7178460388</v>
          </cell>
          <cell r="B2316" t="str">
            <v>Analisar</v>
          </cell>
          <cell r="C2316" t="str">
            <v>Ativos</v>
          </cell>
          <cell r="E2316" t="str">
            <v>MG</v>
          </cell>
          <cell r="F2316">
            <v>41533</v>
          </cell>
          <cell r="G2316">
            <v>2</v>
          </cell>
          <cell r="H2316" t="str">
            <v>TA</v>
          </cell>
          <cell r="I2316">
            <v>3</v>
          </cell>
        </row>
        <row r="2317">
          <cell r="A2317" t="str">
            <v>1-7239371218</v>
          </cell>
          <cell r="B2317" t="str">
            <v>Analisar</v>
          </cell>
          <cell r="C2317" t="str">
            <v>MASSIVO</v>
          </cell>
          <cell r="E2317" t="str">
            <v>SUL</v>
          </cell>
          <cell r="F2317">
            <v>41533</v>
          </cell>
          <cell r="G2317">
            <v>1</v>
          </cell>
          <cell r="H2317" t="str">
            <v>ALTA</v>
          </cell>
          <cell r="I2317">
            <v>2</v>
          </cell>
        </row>
        <row r="2318">
          <cell r="A2318" t="str">
            <v>1-7239555898</v>
          </cell>
          <cell r="B2318" t="str">
            <v>Analisar</v>
          </cell>
          <cell r="C2318" t="str">
            <v>MASSIVO</v>
          </cell>
          <cell r="E2318" t="str">
            <v>MG</v>
          </cell>
          <cell r="F2318">
            <v>41533</v>
          </cell>
          <cell r="G2318">
            <v>1</v>
          </cell>
          <cell r="H2318" t="str">
            <v>ALTA</v>
          </cell>
          <cell r="I2318">
            <v>1</v>
          </cell>
        </row>
        <row r="2319">
          <cell r="A2319" t="str">
            <v>1-7207754467</v>
          </cell>
          <cell r="B2319" t="str">
            <v>Analisar</v>
          </cell>
          <cell r="C2319" t="str">
            <v>MASSIVO</v>
          </cell>
          <cell r="E2319" t="str">
            <v>SUL</v>
          </cell>
          <cell r="F2319">
            <v>41533</v>
          </cell>
          <cell r="G2319">
            <v>1</v>
          </cell>
          <cell r="H2319" t="str">
            <v>TA</v>
          </cell>
          <cell r="I2319">
            <v>2</v>
          </cell>
        </row>
        <row r="2320">
          <cell r="A2320" t="str">
            <v>1-7117970159</v>
          </cell>
          <cell r="B2320" t="str">
            <v>Analisar</v>
          </cell>
          <cell r="C2320" t="str">
            <v>MASSIVO</v>
          </cell>
          <cell r="E2320" t="str">
            <v>SUL</v>
          </cell>
          <cell r="F2320">
            <v>41530</v>
          </cell>
          <cell r="G2320">
            <v>3</v>
          </cell>
          <cell r="H2320" t="str">
            <v>TT/PP</v>
          </cell>
          <cell r="I2320">
            <v>3</v>
          </cell>
        </row>
        <row r="2321">
          <cell r="A2321" t="str">
            <v>1-7233270650</v>
          </cell>
          <cell r="B2321" t="str">
            <v>Analisar</v>
          </cell>
          <cell r="C2321" t="str">
            <v>Ativos</v>
          </cell>
          <cell r="E2321" t="str">
            <v>SUL</v>
          </cell>
          <cell r="F2321">
            <v>41531</v>
          </cell>
          <cell r="G2321">
            <v>1</v>
          </cell>
          <cell r="H2321" t="str">
            <v>TA</v>
          </cell>
          <cell r="I2321">
            <v>5</v>
          </cell>
        </row>
        <row r="2322">
          <cell r="A2322" t="str">
            <v>1-7130312871</v>
          </cell>
          <cell r="B2322" t="str">
            <v>Analisar</v>
          </cell>
          <cell r="C2322" t="str">
            <v>MASSIVO</v>
          </cell>
          <cell r="E2322" t="str">
            <v>MG</v>
          </cell>
          <cell r="F2322">
            <v>41533</v>
          </cell>
          <cell r="G2322">
            <v>1</v>
          </cell>
          <cell r="H2322" t="str">
            <v>ALTA</v>
          </cell>
          <cell r="I2322">
            <v>5</v>
          </cell>
        </row>
        <row r="2323">
          <cell r="A2323" t="str">
            <v>1-7232969341</v>
          </cell>
          <cell r="B2323" t="str">
            <v>Analisar</v>
          </cell>
          <cell r="C2323" t="str">
            <v>MASSIVO</v>
          </cell>
          <cell r="E2323" t="str">
            <v>NE</v>
          </cell>
          <cell r="F2323">
            <v>41533</v>
          </cell>
          <cell r="G2323">
            <v>1</v>
          </cell>
          <cell r="H2323" t="str">
            <v>ALTA</v>
          </cell>
          <cell r="I2323">
            <v>1</v>
          </cell>
        </row>
        <row r="2324">
          <cell r="A2324" t="str">
            <v>1-7127088490</v>
          </cell>
          <cell r="B2324" t="str">
            <v>Analisar</v>
          </cell>
          <cell r="C2324" t="str">
            <v>MASSIVO</v>
          </cell>
          <cell r="E2324" t="str">
            <v>SUL</v>
          </cell>
          <cell r="F2324">
            <v>41533</v>
          </cell>
          <cell r="G2324">
            <v>2</v>
          </cell>
          <cell r="H2324" t="str">
            <v>TA</v>
          </cell>
          <cell r="I2324">
            <v>1</v>
          </cell>
        </row>
        <row r="2325">
          <cell r="A2325" t="str">
            <v>1-7175355309</v>
          </cell>
          <cell r="B2325" t="str">
            <v>Analisar</v>
          </cell>
          <cell r="C2325" t="str">
            <v>MASSIVO</v>
          </cell>
          <cell r="E2325" t="str">
            <v>SUL</v>
          </cell>
          <cell r="F2325">
            <v>41533</v>
          </cell>
          <cell r="G2325">
            <v>2</v>
          </cell>
          <cell r="H2325" t="str">
            <v>TA</v>
          </cell>
          <cell r="I2325">
            <v>1</v>
          </cell>
        </row>
        <row r="2326">
          <cell r="A2326" t="str">
            <v>1-6996983374</v>
          </cell>
          <cell r="B2326" t="str">
            <v>Analisar</v>
          </cell>
          <cell r="C2326" t="str">
            <v>Ativos</v>
          </cell>
          <cell r="E2326" t="str">
            <v>MG</v>
          </cell>
          <cell r="F2326">
            <v>41533</v>
          </cell>
          <cell r="G2326">
            <v>4</v>
          </cell>
          <cell r="H2326" t="str">
            <v>PN</v>
          </cell>
          <cell r="I2326">
            <v>4</v>
          </cell>
        </row>
        <row r="2327">
          <cell r="A2327" t="str">
            <v>1-7153374311</v>
          </cell>
          <cell r="B2327" t="str">
            <v>Analisar</v>
          </cell>
          <cell r="C2327" t="str">
            <v>MASSIVO</v>
          </cell>
          <cell r="E2327" t="str">
            <v>SUL</v>
          </cell>
          <cell r="F2327">
            <v>41533</v>
          </cell>
          <cell r="G2327">
            <v>2</v>
          </cell>
          <cell r="H2327" t="str">
            <v>TA</v>
          </cell>
          <cell r="I2327">
            <v>1</v>
          </cell>
        </row>
        <row r="2328">
          <cell r="A2328" t="str">
            <v>1-7173932014</v>
          </cell>
          <cell r="B2328" t="str">
            <v>Analisar</v>
          </cell>
          <cell r="C2328" t="str">
            <v>MASSIVO</v>
          </cell>
          <cell r="E2328" t="str">
            <v>SUL</v>
          </cell>
          <cell r="F2328">
            <v>41533</v>
          </cell>
          <cell r="G2328">
            <v>2</v>
          </cell>
          <cell r="H2328" t="str">
            <v>ALTA</v>
          </cell>
          <cell r="I2328">
            <v>1</v>
          </cell>
        </row>
        <row r="2329">
          <cell r="A2329" t="str">
            <v>1-6879640839</v>
          </cell>
          <cell r="B2329" t="str">
            <v>Analisar</v>
          </cell>
          <cell r="C2329" t="str">
            <v>MASSIVO</v>
          </cell>
          <cell r="E2329" t="str">
            <v>SUL</v>
          </cell>
          <cell r="F2329">
            <v>41530</v>
          </cell>
          <cell r="G2329">
            <v>2</v>
          </cell>
          <cell r="H2329" t="str">
            <v>PN</v>
          </cell>
          <cell r="I2329">
            <v>2</v>
          </cell>
        </row>
        <row r="2330">
          <cell r="A2330" t="str">
            <v>1-6988377231</v>
          </cell>
          <cell r="B2330" t="str">
            <v>Analisar</v>
          </cell>
          <cell r="C2330" t="str">
            <v>TOP</v>
          </cell>
          <cell r="E2330" t="str">
            <v>SUL</v>
          </cell>
          <cell r="F2330">
            <v>41533</v>
          </cell>
          <cell r="G2330">
            <v>3</v>
          </cell>
          <cell r="H2330" t="str">
            <v>PN</v>
          </cell>
          <cell r="I2330">
            <v>2</v>
          </cell>
        </row>
        <row r="2331">
          <cell r="A2331" t="str">
            <v>1-7184543265</v>
          </cell>
          <cell r="B2331" t="str">
            <v>Analisar</v>
          </cell>
          <cell r="C2331" t="str">
            <v>TOP</v>
          </cell>
          <cell r="D2331" t="e">
            <v>#N/A</v>
          </cell>
          <cell r="E2331" t="str">
            <v>LESTE</v>
          </cell>
          <cell r="F2331">
            <v>41533</v>
          </cell>
          <cell r="G2331">
            <v>2</v>
          </cell>
          <cell r="H2331" t="str">
            <v>TA</v>
          </cell>
          <cell r="I2331">
            <v>1</v>
          </cell>
        </row>
        <row r="2332">
          <cell r="A2332" t="str">
            <v>1-6975664466</v>
          </cell>
          <cell r="B2332" t="str">
            <v>Analisar</v>
          </cell>
          <cell r="C2332" t="str">
            <v>MASSIVO</v>
          </cell>
          <cell r="E2332" t="str">
            <v>SUL</v>
          </cell>
          <cell r="F2332">
            <v>41531</v>
          </cell>
          <cell r="G2332">
            <v>5</v>
          </cell>
          <cell r="H2332" t="str">
            <v>TT/PP</v>
          </cell>
          <cell r="I2332">
            <v>1</v>
          </cell>
        </row>
        <row r="2333">
          <cell r="A2333" t="str">
            <v>1-7135192325</v>
          </cell>
          <cell r="B2333" t="str">
            <v>Analisar</v>
          </cell>
          <cell r="C2333" t="str">
            <v>Ativos</v>
          </cell>
          <cell r="E2333" t="str">
            <v>NORTE</v>
          </cell>
          <cell r="F2333">
            <v>41533</v>
          </cell>
          <cell r="G2333">
            <v>3</v>
          </cell>
          <cell r="H2333" t="str">
            <v>TA</v>
          </cell>
          <cell r="I2333">
            <v>1</v>
          </cell>
        </row>
        <row r="2334">
          <cell r="A2334" t="str">
            <v>1-7163697633</v>
          </cell>
          <cell r="B2334" t="str">
            <v>Analisar</v>
          </cell>
          <cell r="C2334" t="str">
            <v>MASSIVO</v>
          </cell>
          <cell r="E2334" t="str">
            <v>SUL</v>
          </cell>
          <cell r="F2334">
            <v>41533</v>
          </cell>
          <cell r="G2334">
            <v>2</v>
          </cell>
          <cell r="H2334" t="str">
            <v>TA</v>
          </cell>
          <cell r="I2334">
            <v>1</v>
          </cell>
        </row>
        <row r="2335">
          <cell r="A2335" t="str">
            <v>1-7224575502</v>
          </cell>
          <cell r="B2335" t="str">
            <v>Analisar</v>
          </cell>
          <cell r="C2335" t="str">
            <v>Ativos</v>
          </cell>
          <cell r="D2335" t="e">
            <v>#N/A</v>
          </cell>
          <cell r="E2335" t="str">
            <v>LESTE</v>
          </cell>
          <cell r="F2335">
            <v>41533</v>
          </cell>
          <cell r="G2335">
            <v>1</v>
          </cell>
          <cell r="H2335" t="str">
            <v>ALTA</v>
          </cell>
          <cell r="I2335">
            <v>2</v>
          </cell>
        </row>
        <row r="2336">
          <cell r="A2336" t="str">
            <v>1-7242615739</v>
          </cell>
          <cell r="B2336" t="str">
            <v>Analisar</v>
          </cell>
          <cell r="C2336" t="str">
            <v>Ativos</v>
          </cell>
          <cell r="E2336" t="str">
            <v>SP</v>
          </cell>
          <cell r="F2336">
            <v>41533</v>
          </cell>
          <cell r="G2336">
            <v>1</v>
          </cell>
          <cell r="H2336" t="str">
            <v>TA</v>
          </cell>
          <cell r="I2336">
            <v>6</v>
          </cell>
        </row>
        <row r="2337">
          <cell r="A2337" t="str">
            <v>1-7223241194</v>
          </cell>
          <cell r="B2337" t="str">
            <v>Analisar</v>
          </cell>
          <cell r="C2337" t="str">
            <v>MASSIVO</v>
          </cell>
          <cell r="E2337" t="str">
            <v>SUL</v>
          </cell>
          <cell r="F2337">
            <v>41530</v>
          </cell>
          <cell r="G2337">
            <v>1</v>
          </cell>
          <cell r="H2337" t="str">
            <v>ALTA</v>
          </cell>
          <cell r="I2337">
            <v>10</v>
          </cell>
        </row>
        <row r="2338">
          <cell r="A2338" t="str">
            <v>1-7195977787</v>
          </cell>
          <cell r="B2338" t="str">
            <v>Analisar</v>
          </cell>
          <cell r="C2338" t="str">
            <v>MASSIVO</v>
          </cell>
          <cell r="E2338" t="str">
            <v>MG</v>
          </cell>
          <cell r="F2338">
            <v>41533</v>
          </cell>
          <cell r="G2338">
            <v>2</v>
          </cell>
          <cell r="H2338" t="str">
            <v>ALTA</v>
          </cell>
          <cell r="I2338">
            <v>10</v>
          </cell>
        </row>
        <row r="2339">
          <cell r="A2339" t="str">
            <v>1-7208807940</v>
          </cell>
          <cell r="B2339" t="str">
            <v>Analisar</v>
          </cell>
          <cell r="C2339" t="str">
            <v>MASSIVO</v>
          </cell>
          <cell r="E2339" t="str">
            <v>SUL</v>
          </cell>
          <cell r="F2339">
            <v>41533</v>
          </cell>
          <cell r="G2339">
            <v>1</v>
          </cell>
          <cell r="H2339" t="str">
            <v>TA</v>
          </cell>
          <cell r="I2339">
            <v>1</v>
          </cell>
        </row>
        <row r="2340">
          <cell r="A2340" t="str">
            <v>1-7182042728</v>
          </cell>
          <cell r="B2340" t="str">
            <v>Analisar</v>
          </cell>
          <cell r="C2340" t="str">
            <v>MASSIVO</v>
          </cell>
          <cell r="E2340" t="str">
            <v>SUL</v>
          </cell>
          <cell r="F2340">
            <v>41531</v>
          </cell>
          <cell r="G2340">
            <v>2</v>
          </cell>
          <cell r="H2340" t="str">
            <v>PN</v>
          </cell>
          <cell r="I2340">
            <v>5</v>
          </cell>
        </row>
        <row r="2341">
          <cell r="A2341" t="str">
            <v>1-7133068150</v>
          </cell>
          <cell r="B2341" t="str">
            <v>Analisar</v>
          </cell>
          <cell r="C2341" t="str">
            <v>MASSIVO</v>
          </cell>
          <cell r="E2341" t="str">
            <v>NORTE</v>
          </cell>
          <cell r="F2341">
            <v>41531</v>
          </cell>
          <cell r="G2341">
            <v>2</v>
          </cell>
          <cell r="H2341" t="str">
            <v>TA</v>
          </cell>
          <cell r="I2341">
            <v>6</v>
          </cell>
        </row>
        <row r="2342">
          <cell r="A2342" t="str">
            <v>1-7152459977</v>
          </cell>
          <cell r="B2342" t="str">
            <v>Analisar</v>
          </cell>
          <cell r="C2342" t="str">
            <v>MASSIVO</v>
          </cell>
          <cell r="E2342" t="str">
            <v>SUL</v>
          </cell>
          <cell r="F2342">
            <v>41531</v>
          </cell>
          <cell r="G2342">
            <v>2</v>
          </cell>
          <cell r="H2342" t="str">
            <v>TA</v>
          </cell>
          <cell r="I2342">
            <v>7</v>
          </cell>
        </row>
        <row r="2343">
          <cell r="A2343" t="str">
            <v>1-7156912809</v>
          </cell>
          <cell r="B2343" t="str">
            <v>Analisar</v>
          </cell>
          <cell r="C2343" t="str">
            <v>MASSIVO</v>
          </cell>
          <cell r="E2343" t="str">
            <v>SUL</v>
          </cell>
          <cell r="F2343">
            <v>41533</v>
          </cell>
          <cell r="G2343">
            <v>2</v>
          </cell>
          <cell r="H2343" t="str">
            <v>TA</v>
          </cell>
          <cell r="I2343">
            <v>1</v>
          </cell>
        </row>
        <row r="2344">
          <cell r="A2344" t="str">
            <v>1-7238131784</v>
          </cell>
          <cell r="B2344" t="str">
            <v>Analisar</v>
          </cell>
          <cell r="C2344" t="str">
            <v>MASSIVO</v>
          </cell>
          <cell r="D2344" t="e">
            <v>#N/A</v>
          </cell>
          <cell r="E2344" t="str">
            <v>LESTE</v>
          </cell>
          <cell r="F2344">
            <v>41533</v>
          </cell>
          <cell r="G2344">
            <v>1</v>
          </cell>
          <cell r="H2344" t="str">
            <v>TA</v>
          </cell>
          <cell r="I2344">
            <v>1</v>
          </cell>
        </row>
        <row r="2345">
          <cell r="A2345" t="str">
            <v>1-7130544851</v>
          </cell>
          <cell r="B2345" t="str">
            <v>Analisar</v>
          </cell>
          <cell r="C2345" t="str">
            <v>MASSIVO</v>
          </cell>
          <cell r="E2345" t="str">
            <v>MG</v>
          </cell>
          <cell r="F2345">
            <v>41533</v>
          </cell>
          <cell r="G2345">
            <v>3</v>
          </cell>
          <cell r="H2345" t="str">
            <v>ALTA</v>
          </cell>
          <cell r="I2345">
            <v>1</v>
          </cell>
        </row>
        <row r="2346">
          <cell r="A2346" t="str">
            <v>1-7166414255</v>
          </cell>
          <cell r="B2346" t="str">
            <v>Analisar</v>
          </cell>
          <cell r="C2346" t="str">
            <v>MASSIVO</v>
          </cell>
          <cell r="E2346" t="str">
            <v>SUL</v>
          </cell>
          <cell r="F2346">
            <v>41533</v>
          </cell>
          <cell r="G2346">
            <v>2</v>
          </cell>
          <cell r="H2346" t="str">
            <v>PN</v>
          </cell>
          <cell r="I2346">
            <v>2</v>
          </cell>
        </row>
        <row r="2347">
          <cell r="A2347" t="str">
            <v>1-7237956371</v>
          </cell>
          <cell r="B2347" t="str">
            <v>Analisar</v>
          </cell>
          <cell r="C2347" t="str">
            <v>MASSIVO</v>
          </cell>
          <cell r="E2347" t="str">
            <v>SUL</v>
          </cell>
          <cell r="F2347">
            <v>41533</v>
          </cell>
          <cell r="G2347">
            <v>1</v>
          </cell>
          <cell r="H2347" t="str">
            <v>TA</v>
          </cell>
          <cell r="I2347">
            <v>19</v>
          </cell>
        </row>
        <row r="2348">
          <cell r="A2348" t="str">
            <v>1-7235891860</v>
          </cell>
          <cell r="B2348" t="str">
            <v>Analisar</v>
          </cell>
          <cell r="C2348" t="str">
            <v>MASSIVO</v>
          </cell>
          <cell r="E2348" t="str">
            <v>SUL</v>
          </cell>
          <cell r="F2348">
            <v>41533</v>
          </cell>
          <cell r="G2348">
            <v>1</v>
          </cell>
          <cell r="H2348" t="str">
            <v>ALTA</v>
          </cell>
          <cell r="I2348">
            <v>1</v>
          </cell>
        </row>
        <row r="2349">
          <cell r="A2349" t="str">
            <v>1-7240024730</v>
          </cell>
          <cell r="B2349" t="str">
            <v>Analisar</v>
          </cell>
          <cell r="C2349" t="str">
            <v>MASSIVO</v>
          </cell>
          <cell r="E2349" t="str">
            <v>SUL</v>
          </cell>
          <cell r="F2349">
            <v>41533</v>
          </cell>
          <cell r="G2349">
            <v>1</v>
          </cell>
          <cell r="H2349" t="str">
            <v>TA</v>
          </cell>
          <cell r="I2349">
            <v>4</v>
          </cell>
        </row>
        <row r="2350">
          <cell r="A2350" t="str">
            <v>1-7062794811</v>
          </cell>
          <cell r="B2350" t="str">
            <v>Analisar</v>
          </cell>
          <cell r="C2350" t="str">
            <v>MASSIVO</v>
          </cell>
          <cell r="E2350" t="str">
            <v>MG</v>
          </cell>
          <cell r="F2350">
            <v>41533</v>
          </cell>
          <cell r="G2350">
            <v>4</v>
          </cell>
          <cell r="H2350" t="str">
            <v>ALTA</v>
          </cell>
          <cell r="I2350">
            <v>1</v>
          </cell>
        </row>
        <row r="2351">
          <cell r="A2351" t="str">
            <v>1-7155383441</v>
          </cell>
          <cell r="B2351" t="str">
            <v>Analisar</v>
          </cell>
          <cell r="C2351" t="str">
            <v>MASSIVO</v>
          </cell>
          <cell r="E2351" t="str">
            <v>MG</v>
          </cell>
          <cell r="F2351">
            <v>41533</v>
          </cell>
          <cell r="G2351">
            <v>3</v>
          </cell>
          <cell r="H2351" t="str">
            <v>ALTA</v>
          </cell>
          <cell r="I2351">
            <v>4</v>
          </cell>
        </row>
        <row r="2352">
          <cell r="A2352" t="str">
            <v>1-7231381053</v>
          </cell>
          <cell r="B2352" t="str">
            <v>Analisar</v>
          </cell>
          <cell r="C2352" t="str">
            <v>MASSIVO</v>
          </cell>
          <cell r="E2352" t="str">
            <v>SUL</v>
          </cell>
          <cell r="F2352">
            <v>41531</v>
          </cell>
          <cell r="G2352">
            <v>1</v>
          </cell>
          <cell r="H2352" t="str">
            <v>ALTA</v>
          </cell>
          <cell r="I2352">
            <v>1</v>
          </cell>
        </row>
        <row r="2353">
          <cell r="A2353" t="str">
            <v>1-7189944661</v>
          </cell>
          <cell r="B2353" t="str">
            <v>Analisar</v>
          </cell>
          <cell r="C2353" t="str">
            <v>MASSIVO</v>
          </cell>
          <cell r="D2353" t="e">
            <v>#N/A</v>
          </cell>
          <cell r="E2353" t="str">
            <v>LESTE</v>
          </cell>
          <cell r="F2353">
            <v>41533</v>
          </cell>
          <cell r="G2353">
            <v>2</v>
          </cell>
          <cell r="H2353" t="str">
            <v>TA</v>
          </cell>
          <cell r="I2353">
            <v>1</v>
          </cell>
        </row>
        <row r="2354">
          <cell r="A2354" t="str">
            <v>1-7164613461</v>
          </cell>
          <cell r="B2354" t="str">
            <v>Analisar</v>
          </cell>
          <cell r="C2354" t="str">
            <v>MASSIVO</v>
          </cell>
          <cell r="E2354" t="str">
            <v>SUL</v>
          </cell>
          <cell r="F2354">
            <v>41533</v>
          </cell>
          <cell r="G2354">
            <v>2</v>
          </cell>
          <cell r="H2354" t="str">
            <v>TA</v>
          </cell>
          <cell r="I2354">
            <v>3</v>
          </cell>
        </row>
        <row r="2355">
          <cell r="A2355" t="str">
            <v>1-7237970114</v>
          </cell>
          <cell r="B2355" t="str">
            <v>Analisar</v>
          </cell>
          <cell r="C2355" t="str">
            <v>MASSIVO</v>
          </cell>
          <cell r="D2355" t="e">
            <v>#N/A</v>
          </cell>
          <cell r="E2355" t="str">
            <v>LESTE</v>
          </cell>
          <cell r="F2355">
            <v>41533</v>
          </cell>
          <cell r="G2355">
            <v>1</v>
          </cell>
          <cell r="H2355" t="str">
            <v>PN</v>
          </cell>
          <cell r="I2355">
            <v>1</v>
          </cell>
        </row>
        <row r="2356">
          <cell r="A2356" t="str">
            <v>1-7066563311</v>
          </cell>
          <cell r="B2356" t="str">
            <v>Analisar</v>
          </cell>
          <cell r="C2356" t="str">
            <v>MASSIVO</v>
          </cell>
          <cell r="E2356" t="str">
            <v>MG</v>
          </cell>
          <cell r="F2356">
            <v>41533</v>
          </cell>
          <cell r="G2356">
            <v>4</v>
          </cell>
          <cell r="H2356" t="str">
            <v>PN</v>
          </cell>
          <cell r="I2356">
            <v>10</v>
          </cell>
        </row>
        <row r="2357">
          <cell r="A2357" t="str">
            <v>1-7106665571</v>
          </cell>
          <cell r="B2357" t="str">
            <v>Analisar</v>
          </cell>
          <cell r="C2357" t="str">
            <v>MASSIVO</v>
          </cell>
          <cell r="E2357" t="str">
            <v>SUL</v>
          </cell>
          <cell r="F2357">
            <v>41533</v>
          </cell>
          <cell r="G2357">
            <v>5</v>
          </cell>
          <cell r="H2357" t="str">
            <v>ALTA</v>
          </cell>
          <cell r="I2357">
            <v>3</v>
          </cell>
        </row>
        <row r="2358">
          <cell r="A2358" t="str">
            <v>1-7213373437</v>
          </cell>
          <cell r="B2358" t="str">
            <v>Analisar</v>
          </cell>
          <cell r="C2358" t="str">
            <v>Ativos</v>
          </cell>
          <cell r="E2358" t="str">
            <v>SP</v>
          </cell>
          <cell r="F2358">
            <v>41533</v>
          </cell>
          <cell r="G2358">
            <v>3</v>
          </cell>
          <cell r="H2358" t="str">
            <v>TA</v>
          </cell>
          <cell r="I2358">
            <v>23</v>
          </cell>
        </row>
        <row r="2359">
          <cell r="A2359" t="str">
            <v>1-7165134971</v>
          </cell>
          <cell r="B2359" t="str">
            <v>Analisar</v>
          </cell>
          <cell r="C2359" t="str">
            <v>MASSIVO</v>
          </cell>
          <cell r="E2359" t="str">
            <v>NE</v>
          </cell>
          <cell r="F2359">
            <v>41533</v>
          </cell>
          <cell r="G2359">
            <v>2</v>
          </cell>
          <cell r="H2359" t="str">
            <v>ALTA</v>
          </cell>
          <cell r="I2359">
            <v>1</v>
          </cell>
        </row>
        <row r="2360">
          <cell r="A2360" t="str">
            <v>1-7233818067</v>
          </cell>
          <cell r="B2360" t="str">
            <v>Analisar</v>
          </cell>
          <cell r="C2360" t="str">
            <v>MASSIVO</v>
          </cell>
          <cell r="E2360" t="str">
            <v>NORTE</v>
          </cell>
          <cell r="F2360">
            <v>41533</v>
          </cell>
          <cell r="G2360">
            <v>1</v>
          </cell>
          <cell r="H2360" t="str">
            <v>TT/PP</v>
          </cell>
          <cell r="I2360">
            <v>2</v>
          </cell>
        </row>
        <row r="2361">
          <cell r="A2361" t="str">
            <v>1-7154648983</v>
          </cell>
          <cell r="B2361" t="str">
            <v>Analisar</v>
          </cell>
          <cell r="C2361" t="str">
            <v>MASSIVO</v>
          </cell>
          <cell r="D2361" t="e">
            <v>#N/A</v>
          </cell>
          <cell r="E2361" t="str">
            <v>LESTE</v>
          </cell>
          <cell r="F2361">
            <v>41533</v>
          </cell>
          <cell r="G2361">
            <v>2</v>
          </cell>
          <cell r="H2361" t="str">
            <v>ALTA</v>
          </cell>
          <cell r="I2361">
            <v>2</v>
          </cell>
        </row>
        <row r="2362">
          <cell r="A2362" t="str">
            <v>1-7232455899</v>
          </cell>
          <cell r="B2362" t="str">
            <v>Analisar</v>
          </cell>
          <cell r="C2362" t="str">
            <v>Ativos</v>
          </cell>
          <cell r="E2362" t="str">
            <v>SP</v>
          </cell>
          <cell r="F2362">
            <v>41531</v>
          </cell>
          <cell r="G2362">
            <v>1</v>
          </cell>
          <cell r="H2362" t="str">
            <v>TA</v>
          </cell>
          <cell r="I2362">
            <v>10</v>
          </cell>
        </row>
        <row r="2363">
          <cell r="A2363" t="str">
            <v>1-7231669663</v>
          </cell>
          <cell r="B2363" t="str">
            <v>Analisar</v>
          </cell>
          <cell r="C2363" t="str">
            <v>Ativos</v>
          </cell>
          <cell r="E2363" t="str">
            <v>SUL</v>
          </cell>
          <cell r="F2363">
            <v>41531</v>
          </cell>
          <cell r="G2363">
            <v>1</v>
          </cell>
          <cell r="H2363" t="str">
            <v>TA</v>
          </cell>
          <cell r="I2363">
            <v>5</v>
          </cell>
        </row>
        <row r="2364">
          <cell r="A2364" t="str">
            <v>1-7170189717</v>
          </cell>
          <cell r="B2364" t="str">
            <v>Analisar</v>
          </cell>
          <cell r="C2364" t="str">
            <v>MASSIVO</v>
          </cell>
          <cell r="E2364" t="str">
            <v>SUL</v>
          </cell>
          <cell r="F2364">
            <v>41532</v>
          </cell>
          <cell r="G2364">
            <v>3</v>
          </cell>
          <cell r="H2364" t="str">
            <v>PN</v>
          </cell>
          <cell r="I2364">
            <v>5</v>
          </cell>
        </row>
        <row r="2365">
          <cell r="A2365" t="str">
            <v>1-7142183934</v>
          </cell>
          <cell r="B2365" t="str">
            <v>Analisar</v>
          </cell>
          <cell r="C2365" t="str">
            <v>MASSIVO</v>
          </cell>
          <cell r="E2365" t="str">
            <v>SUL</v>
          </cell>
          <cell r="F2365">
            <v>41533</v>
          </cell>
          <cell r="G2365">
            <v>3</v>
          </cell>
          <cell r="H2365" t="str">
            <v>ALTA</v>
          </cell>
          <cell r="I2365">
            <v>15</v>
          </cell>
        </row>
        <row r="2366">
          <cell r="A2366" t="str">
            <v>1-6829984164</v>
          </cell>
          <cell r="B2366" t="str">
            <v>Analisar</v>
          </cell>
          <cell r="C2366" t="str">
            <v>MASSIVO</v>
          </cell>
          <cell r="E2366" t="str">
            <v>MG</v>
          </cell>
          <cell r="F2366">
            <v>41533</v>
          </cell>
          <cell r="G2366">
            <v>7</v>
          </cell>
          <cell r="H2366" t="str">
            <v>TA</v>
          </cell>
          <cell r="I2366">
            <v>10</v>
          </cell>
        </row>
        <row r="2367">
          <cell r="A2367" t="str">
            <v>1-7223619418</v>
          </cell>
          <cell r="B2367" t="str">
            <v>Analisar</v>
          </cell>
          <cell r="C2367" t="str">
            <v>Ativos</v>
          </cell>
          <cell r="E2367" t="str">
            <v>SP</v>
          </cell>
          <cell r="F2367">
            <v>41533</v>
          </cell>
          <cell r="G2367">
            <v>1</v>
          </cell>
          <cell r="H2367" t="str">
            <v>TA</v>
          </cell>
          <cell r="I2367">
            <v>5</v>
          </cell>
        </row>
        <row r="2368">
          <cell r="A2368" t="str">
            <v>1-7236846996</v>
          </cell>
          <cell r="B2368" t="str">
            <v>Analisar</v>
          </cell>
          <cell r="C2368" t="str">
            <v>Ativos</v>
          </cell>
          <cell r="E2368" t="str">
            <v>CO/N</v>
          </cell>
          <cell r="F2368">
            <v>41533</v>
          </cell>
          <cell r="G2368">
            <v>1</v>
          </cell>
          <cell r="H2368" t="str">
            <v>ALTA</v>
          </cell>
          <cell r="I2368">
            <v>5</v>
          </cell>
        </row>
        <row r="2369">
          <cell r="A2369" t="str">
            <v>1-7195591804</v>
          </cell>
          <cell r="B2369" t="str">
            <v>Analisar</v>
          </cell>
          <cell r="C2369" t="str">
            <v>MASSIVO</v>
          </cell>
          <cell r="D2369" t="e">
            <v>#N/A</v>
          </cell>
          <cell r="E2369" t="str">
            <v>LESTE</v>
          </cell>
          <cell r="F2369">
            <v>41533</v>
          </cell>
          <cell r="G2369">
            <v>2</v>
          </cell>
          <cell r="H2369" t="str">
            <v>ALTA</v>
          </cell>
          <cell r="I2369">
            <v>1</v>
          </cell>
        </row>
        <row r="2370">
          <cell r="A2370" t="str">
            <v>1-7232874487</v>
          </cell>
          <cell r="B2370" t="str">
            <v>Analisar</v>
          </cell>
          <cell r="C2370" t="str">
            <v>MASSIVO</v>
          </cell>
          <cell r="E2370" t="str">
            <v>SUL</v>
          </cell>
          <cell r="F2370">
            <v>41531</v>
          </cell>
          <cell r="G2370">
            <v>1</v>
          </cell>
          <cell r="H2370" t="str">
            <v>TA</v>
          </cell>
          <cell r="I2370">
            <v>16</v>
          </cell>
        </row>
        <row r="2371">
          <cell r="A2371" t="str">
            <v>1-7125730605</v>
          </cell>
          <cell r="B2371" t="str">
            <v>Analisar</v>
          </cell>
          <cell r="C2371" t="str">
            <v>MASSIVO</v>
          </cell>
          <cell r="E2371" t="str">
            <v>SUL</v>
          </cell>
          <cell r="F2371">
            <v>41530</v>
          </cell>
          <cell r="G2371">
            <v>3</v>
          </cell>
          <cell r="H2371" t="str">
            <v>PN</v>
          </cell>
          <cell r="I2371">
            <v>4</v>
          </cell>
        </row>
        <row r="2372">
          <cell r="A2372" t="str">
            <v>1-7224785172</v>
          </cell>
          <cell r="B2372" t="str">
            <v>Analisar</v>
          </cell>
          <cell r="C2372" t="str">
            <v>MASSIVO</v>
          </cell>
          <cell r="E2372" t="str">
            <v>SUL</v>
          </cell>
          <cell r="F2372">
            <v>41530</v>
          </cell>
          <cell r="G2372">
            <v>1</v>
          </cell>
          <cell r="H2372" t="str">
            <v>TA</v>
          </cell>
          <cell r="I2372">
            <v>1</v>
          </cell>
        </row>
        <row r="2373">
          <cell r="A2373" t="str">
            <v>1-7137033675</v>
          </cell>
          <cell r="B2373" t="str">
            <v>Reversão</v>
          </cell>
          <cell r="C2373" t="str">
            <v>TOP</v>
          </cell>
          <cell r="E2373" t="str">
            <v>MG</v>
          </cell>
          <cell r="F2373">
            <v>41530</v>
          </cell>
          <cell r="G2373">
            <v>2</v>
          </cell>
          <cell r="H2373" t="str">
            <v>PN</v>
          </cell>
          <cell r="I2373">
            <v>26</v>
          </cell>
        </row>
        <row r="2374">
          <cell r="A2374" t="str">
            <v>1-6907851831</v>
          </cell>
          <cell r="B2374" t="str">
            <v>Analisar</v>
          </cell>
          <cell r="C2374" t="str">
            <v>MASSIVO</v>
          </cell>
          <cell r="E2374" t="str">
            <v>NE</v>
          </cell>
          <cell r="F2374">
            <v>41533</v>
          </cell>
          <cell r="G2374">
            <v>4</v>
          </cell>
          <cell r="H2374" t="str">
            <v>ALTA</v>
          </cell>
          <cell r="I2374">
            <v>5</v>
          </cell>
        </row>
        <row r="2375">
          <cell r="A2375" t="str">
            <v>1-7190121278</v>
          </cell>
          <cell r="B2375" t="str">
            <v>Analisar</v>
          </cell>
          <cell r="C2375" t="str">
            <v>MASSIVO</v>
          </cell>
          <cell r="E2375" t="str">
            <v>SUL</v>
          </cell>
          <cell r="F2375">
            <v>41533</v>
          </cell>
          <cell r="G2375">
            <v>2</v>
          </cell>
          <cell r="H2375" t="str">
            <v>ALTA</v>
          </cell>
          <cell r="I2375">
            <v>1</v>
          </cell>
        </row>
        <row r="2376">
          <cell r="A2376" t="str">
            <v>1-7240237424</v>
          </cell>
          <cell r="B2376" t="str">
            <v>Analisar</v>
          </cell>
          <cell r="C2376" t="str">
            <v>MASSIVO</v>
          </cell>
          <cell r="E2376" t="str">
            <v>SUL</v>
          </cell>
          <cell r="F2376">
            <v>41533</v>
          </cell>
          <cell r="G2376">
            <v>1</v>
          </cell>
          <cell r="H2376" t="str">
            <v>TA</v>
          </cell>
          <cell r="I2376">
            <v>8</v>
          </cell>
        </row>
        <row r="2377">
          <cell r="A2377" t="str">
            <v>1-7224948888</v>
          </cell>
          <cell r="B2377" t="str">
            <v>Analisar</v>
          </cell>
          <cell r="C2377" t="str">
            <v>MASSIVO</v>
          </cell>
          <cell r="D2377" t="e">
            <v>#N/A</v>
          </cell>
          <cell r="E2377" t="str">
            <v>LESTE</v>
          </cell>
          <cell r="F2377">
            <v>41533</v>
          </cell>
          <cell r="G2377">
            <v>1</v>
          </cell>
          <cell r="H2377" t="str">
            <v>TT/PP</v>
          </cell>
          <cell r="I2377">
            <v>1</v>
          </cell>
        </row>
        <row r="2378">
          <cell r="A2378" t="str">
            <v>1-7164674461</v>
          </cell>
          <cell r="B2378" t="str">
            <v>Analisar</v>
          </cell>
          <cell r="C2378" t="str">
            <v>MASSIVO</v>
          </cell>
          <cell r="E2378" t="str">
            <v>SUL</v>
          </cell>
          <cell r="F2378">
            <v>41530</v>
          </cell>
          <cell r="G2378">
            <v>2</v>
          </cell>
          <cell r="H2378" t="str">
            <v>ALTA</v>
          </cell>
          <cell r="I2378">
            <v>1</v>
          </cell>
        </row>
        <row r="2379">
          <cell r="A2379" t="str">
            <v>1-7245888131</v>
          </cell>
          <cell r="B2379" t="str">
            <v>Analisar</v>
          </cell>
          <cell r="C2379" t="str">
            <v>MASSIVO</v>
          </cell>
          <cell r="E2379" t="str">
            <v>MG</v>
          </cell>
          <cell r="F2379">
            <v>41533</v>
          </cell>
          <cell r="G2379">
            <v>1</v>
          </cell>
          <cell r="H2379" t="str">
            <v>ALTA</v>
          </cell>
          <cell r="I2379">
            <v>1</v>
          </cell>
        </row>
        <row r="2380">
          <cell r="A2380" t="str">
            <v>1-7184408014</v>
          </cell>
          <cell r="B2380" t="str">
            <v>Analisar</v>
          </cell>
          <cell r="C2380" t="str">
            <v>Ativos Piloto</v>
          </cell>
          <cell r="D2380" t="str">
            <v>1-7184408014</v>
          </cell>
          <cell r="E2380" t="str">
            <v>LESTE</v>
          </cell>
          <cell r="F2380">
            <v>41531</v>
          </cell>
          <cell r="G2380">
            <v>3</v>
          </cell>
          <cell r="H2380" t="str">
            <v>TA</v>
          </cell>
          <cell r="I2380">
            <v>4</v>
          </cell>
        </row>
        <row r="2381">
          <cell r="A2381" t="str">
            <v>1-7228961103</v>
          </cell>
          <cell r="B2381" t="str">
            <v>Analisar</v>
          </cell>
          <cell r="C2381" t="str">
            <v>MASSIVO</v>
          </cell>
          <cell r="E2381" t="str">
            <v>SUL</v>
          </cell>
          <cell r="F2381">
            <v>41531</v>
          </cell>
          <cell r="G2381">
            <v>1</v>
          </cell>
          <cell r="H2381" t="str">
            <v>TT/PP</v>
          </cell>
          <cell r="I2381">
            <v>1</v>
          </cell>
        </row>
        <row r="2382">
          <cell r="A2382" t="str">
            <v>1-7163574422</v>
          </cell>
          <cell r="B2382" t="str">
            <v>Analisar</v>
          </cell>
          <cell r="C2382" t="str">
            <v>MASSIVO</v>
          </cell>
          <cell r="E2382" t="str">
            <v>NE</v>
          </cell>
          <cell r="F2382">
            <v>41533</v>
          </cell>
          <cell r="G2382">
            <v>2</v>
          </cell>
          <cell r="H2382" t="str">
            <v>TA</v>
          </cell>
          <cell r="I2382">
            <v>3</v>
          </cell>
        </row>
        <row r="2383">
          <cell r="A2383" t="str">
            <v>1-7155523577</v>
          </cell>
          <cell r="B2383" t="str">
            <v>Analisar</v>
          </cell>
          <cell r="C2383" t="str">
            <v>MASSIVO</v>
          </cell>
          <cell r="E2383" t="str">
            <v>MG</v>
          </cell>
          <cell r="F2383">
            <v>41533</v>
          </cell>
          <cell r="G2383">
            <v>2</v>
          </cell>
          <cell r="H2383" t="str">
            <v>TA</v>
          </cell>
          <cell r="I2383">
            <v>7</v>
          </cell>
        </row>
        <row r="2384">
          <cell r="A2384" t="str">
            <v>1-7066576117</v>
          </cell>
          <cell r="B2384" t="str">
            <v>Analisar</v>
          </cell>
          <cell r="C2384" t="str">
            <v>Massivo Piloto</v>
          </cell>
          <cell r="D2384" t="str">
            <v>1-7066576117</v>
          </cell>
          <cell r="E2384" t="str">
            <v>LESTE</v>
          </cell>
          <cell r="F2384">
            <v>41533</v>
          </cell>
          <cell r="G2384">
            <v>3</v>
          </cell>
          <cell r="H2384" t="str">
            <v>TA</v>
          </cell>
          <cell r="I2384">
            <v>3</v>
          </cell>
        </row>
        <row r="2385">
          <cell r="A2385" t="str">
            <v>1-7148017591</v>
          </cell>
          <cell r="B2385" t="str">
            <v>Analisar</v>
          </cell>
          <cell r="C2385" t="str">
            <v>MASSIVO</v>
          </cell>
          <cell r="D2385" t="e">
            <v>#N/A</v>
          </cell>
          <cell r="E2385" t="str">
            <v>LESTE</v>
          </cell>
          <cell r="F2385">
            <v>41533</v>
          </cell>
          <cell r="G2385">
            <v>2</v>
          </cell>
          <cell r="H2385" t="str">
            <v>TA</v>
          </cell>
          <cell r="I2385">
            <v>1</v>
          </cell>
        </row>
        <row r="2386">
          <cell r="A2386" t="str">
            <v>1-7227448725</v>
          </cell>
          <cell r="B2386" t="str">
            <v>Analisar</v>
          </cell>
          <cell r="C2386" t="str">
            <v>MASSIVO</v>
          </cell>
          <cell r="D2386" t="e">
            <v>#N/A</v>
          </cell>
          <cell r="E2386" t="str">
            <v>LESTE</v>
          </cell>
          <cell r="F2386">
            <v>41533</v>
          </cell>
          <cell r="G2386">
            <v>1</v>
          </cell>
          <cell r="H2386" t="str">
            <v>ALTA</v>
          </cell>
          <cell r="I2386">
            <v>5</v>
          </cell>
        </row>
        <row r="2387">
          <cell r="A2387" t="str">
            <v>1-7018608873</v>
          </cell>
          <cell r="B2387" t="str">
            <v>Analisar</v>
          </cell>
          <cell r="C2387" t="str">
            <v>MASSIVO</v>
          </cell>
          <cell r="E2387" t="str">
            <v>SUL</v>
          </cell>
          <cell r="F2387">
            <v>41533</v>
          </cell>
          <cell r="G2387">
            <v>6</v>
          </cell>
          <cell r="H2387" t="str">
            <v>ALTA</v>
          </cell>
          <cell r="I2387">
            <v>1</v>
          </cell>
        </row>
        <row r="2388">
          <cell r="A2388" t="str">
            <v>1-7136054983</v>
          </cell>
          <cell r="B2388" t="str">
            <v>Analisar</v>
          </cell>
          <cell r="C2388" t="str">
            <v>MASSIVO</v>
          </cell>
          <cell r="E2388" t="str">
            <v>NE</v>
          </cell>
          <cell r="F2388">
            <v>41533</v>
          </cell>
          <cell r="G2388">
            <v>3</v>
          </cell>
          <cell r="H2388" t="str">
            <v>ALTA</v>
          </cell>
          <cell r="I2388">
            <v>2</v>
          </cell>
        </row>
        <row r="2389">
          <cell r="A2389" t="str">
            <v>1-7139898163</v>
          </cell>
          <cell r="B2389" t="str">
            <v>Analisar</v>
          </cell>
          <cell r="C2389" t="str">
            <v>MASSIVO</v>
          </cell>
          <cell r="E2389" t="str">
            <v>NE</v>
          </cell>
          <cell r="F2389">
            <v>41533</v>
          </cell>
          <cell r="G2389">
            <v>2</v>
          </cell>
          <cell r="H2389" t="str">
            <v>TA</v>
          </cell>
          <cell r="I2389">
            <v>25</v>
          </cell>
        </row>
        <row r="2390">
          <cell r="A2390" t="str">
            <v>1-7178461068</v>
          </cell>
          <cell r="B2390" t="str">
            <v>Analisar</v>
          </cell>
          <cell r="C2390" t="str">
            <v>Ativos</v>
          </cell>
          <cell r="E2390" t="str">
            <v>MG</v>
          </cell>
          <cell r="F2390">
            <v>41533</v>
          </cell>
          <cell r="G2390">
            <v>2</v>
          </cell>
          <cell r="H2390" t="str">
            <v>TA</v>
          </cell>
          <cell r="I2390">
            <v>1</v>
          </cell>
        </row>
        <row r="2391">
          <cell r="A2391" t="str">
            <v>1-7116847671</v>
          </cell>
          <cell r="B2391" t="str">
            <v>Analisar</v>
          </cell>
          <cell r="C2391" t="str">
            <v>MASSIVO</v>
          </cell>
          <cell r="E2391" t="str">
            <v>SUL</v>
          </cell>
          <cell r="F2391">
            <v>41533</v>
          </cell>
          <cell r="G2391">
            <v>4</v>
          </cell>
          <cell r="H2391" t="str">
            <v>TT/PP</v>
          </cell>
          <cell r="I2391">
            <v>1</v>
          </cell>
        </row>
        <row r="2392">
          <cell r="A2392" t="str">
            <v>1-7145472358</v>
          </cell>
          <cell r="B2392" t="str">
            <v>Analisar</v>
          </cell>
          <cell r="C2392" t="str">
            <v>Ativos</v>
          </cell>
          <cell r="E2392" t="str">
            <v>SP</v>
          </cell>
          <cell r="F2392">
            <v>41533</v>
          </cell>
          <cell r="G2392">
            <v>3</v>
          </cell>
          <cell r="H2392" t="str">
            <v>TA</v>
          </cell>
          <cell r="I2392">
            <v>4</v>
          </cell>
        </row>
        <row r="2393">
          <cell r="A2393" t="str">
            <v>1-7224641352</v>
          </cell>
          <cell r="B2393" t="str">
            <v>Analisar</v>
          </cell>
          <cell r="C2393" t="str">
            <v>MASSIVO</v>
          </cell>
          <cell r="E2393" t="str">
            <v>SUL</v>
          </cell>
          <cell r="F2393">
            <v>41533</v>
          </cell>
          <cell r="G2393">
            <v>1</v>
          </cell>
          <cell r="H2393" t="str">
            <v>TA</v>
          </cell>
          <cell r="I2393">
            <v>2</v>
          </cell>
        </row>
        <row r="2394">
          <cell r="A2394" t="str">
            <v>1-7207935222</v>
          </cell>
          <cell r="B2394" t="str">
            <v>Analisar</v>
          </cell>
          <cell r="C2394" t="str">
            <v>TOP</v>
          </cell>
          <cell r="D2394" t="e">
            <v>#N/A</v>
          </cell>
          <cell r="E2394" t="str">
            <v>LESTE</v>
          </cell>
          <cell r="F2394">
            <v>41533</v>
          </cell>
          <cell r="G2394">
            <v>2</v>
          </cell>
          <cell r="H2394" t="str">
            <v>ALTA</v>
          </cell>
          <cell r="I2394">
            <v>50</v>
          </cell>
        </row>
        <row r="2395">
          <cell r="A2395" t="str">
            <v>1-7182321323</v>
          </cell>
          <cell r="B2395" t="str">
            <v>Analisar</v>
          </cell>
          <cell r="C2395" t="str">
            <v>Ativos</v>
          </cell>
          <cell r="E2395" t="str">
            <v>SP</v>
          </cell>
          <cell r="F2395">
            <v>41533</v>
          </cell>
          <cell r="G2395">
            <v>2</v>
          </cell>
          <cell r="H2395" t="str">
            <v>TA</v>
          </cell>
          <cell r="I2395">
            <v>6</v>
          </cell>
        </row>
        <row r="2396">
          <cell r="A2396" t="str">
            <v>1-7161722108</v>
          </cell>
          <cell r="B2396" t="str">
            <v>Analisar</v>
          </cell>
          <cell r="C2396" t="str">
            <v>MASSIVO</v>
          </cell>
          <cell r="E2396" t="str">
            <v>SUL</v>
          </cell>
          <cell r="F2396">
            <v>41533</v>
          </cell>
          <cell r="G2396">
            <v>2</v>
          </cell>
          <cell r="H2396" t="str">
            <v>ALTA</v>
          </cell>
          <cell r="I2396">
            <v>10</v>
          </cell>
        </row>
        <row r="2397">
          <cell r="A2397" t="str">
            <v>1-7088157719</v>
          </cell>
          <cell r="B2397" t="str">
            <v>Analisar</v>
          </cell>
          <cell r="C2397" t="str">
            <v>MASSIVO</v>
          </cell>
          <cell r="E2397" t="str">
            <v>SUL</v>
          </cell>
          <cell r="F2397">
            <v>41530</v>
          </cell>
          <cell r="G2397">
            <v>1</v>
          </cell>
          <cell r="H2397" t="str">
            <v>TA</v>
          </cell>
          <cell r="I2397">
            <v>1</v>
          </cell>
        </row>
        <row r="2398">
          <cell r="A2398" t="str">
            <v>1-7208052405</v>
          </cell>
          <cell r="B2398" t="str">
            <v>Analisar</v>
          </cell>
          <cell r="C2398" t="str">
            <v>MASSIVO</v>
          </cell>
          <cell r="E2398" t="str">
            <v>SUL</v>
          </cell>
          <cell r="F2398">
            <v>41533</v>
          </cell>
          <cell r="G2398">
            <v>1</v>
          </cell>
          <cell r="H2398" t="str">
            <v>ALTA</v>
          </cell>
          <cell r="I2398">
            <v>1</v>
          </cell>
        </row>
        <row r="2399">
          <cell r="A2399" t="str">
            <v>1-7241617292</v>
          </cell>
          <cell r="B2399" t="str">
            <v>Analisar</v>
          </cell>
          <cell r="C2399" t="str">
            <v>Ativos</v>
          </cell>
          <cell r="E2399" t="str">
            <v>SP</v>
          </cell>
          <cell r="F2399">
            <v>41533</v>
          </cell>
          <cell r="G2399">
            <v>1</v>
          </cell>
          <cell r="H2399" t="str">
            <v>TA</v>
          </cell>
          <cell r="I2399">
            <v>4</v>
          </cell>
        </row>
        <row r="2400">
          <cell r="A2400" t="str">
            <v>1-7059195091</v>
          </cell>
          <cell r="B2400" t="str">
            <v>Analisar</v>
          </cell>
          <cell r="C2400" t="str">
            <v>MASSIVO</v>
          </cell>
          <cell r="E2400" t="str">
            <v>SUL</v>
          </cell>
          <cell r="F2400">
            <v>41531</v>
          </cell>
          <cell r="G2400">
            <v>1</v>
          </cell>
          <cell r="H2400" t="str">
            <v>ALTA</v>
          </cell>
          <cell r="I2400">
            <v>2</v>
          </cell>
        </row>
        <row r="2401">
          <cell r="A2401" t="str">
            <v>1-7231695761</v>
          </cell>
          <cell r="B2401" t="str">
            <v>Analisar</v>
          </cell>
          <cell r="C2401" t="str">
            <v>MASSIVO</v>
          </cell>
          <cell r="D2401" t="e">
            <v>#N/A</v>
          </cell>
          <cell r="E2401" t="str">
            <v>LESTE</v>
          </cell>
          <cell r="F2401">
            <v>41531</v>
          </cell>
          <cell r="G2401">
            <v>1</v>
          </cell>
          <cell r="H2401" t="str">
            <v>ALTA</v>
          </cell>
          <cell r="I2401">
            <v>1</v>
          </cell>
        </row>
        <row r="2402">
          <cell r="A2402" t="str">
            <v>1-7127002135</v>
          </cell>
          <cell r="B2402" t="str">
            <v>Analisar</v>
          </cell>
          <cell r="C2402" t="str">
            <v>MASSIVO</v>
          </cell>
          <cell r="E2402" t="str">
            <v>SUL</v>
          </cell>
          <cell r="F2402">
            <v>41533</v>
          </cell>
          <cell r="G2402">
            <v>3</v>
          </cell>
          <cell r="H2402" t="str">
            <v>TA</v>
          </cell>
          <cell r="I2402">
            <v>1</v>
          </cell>
        </row>
        <row r="2403">
          <cell r="A2403" t="str">
            <v>1-7194835225</v>
          </cell>
          <cell r="B2403" t="str">
            <v>Analisar</v>
          </cell>
          <cell r="C2403" t="str">
            <v>MASSIVO</v>
          </cell>
          <cell r="D2403" t="e">
            <v>#N/A</v>
          </cell>
          <cell r="E2403" t="str">
            <v>LESTE</v>
          </cell>
          <cell r="F2403">
            <v>41533</v>
          </cell>
          <cell r="G2403">
            <v>2</v>
          </cell>
          <cell r="H2403" t="str">
            <v>TA</v>
          </cell>
          <cell r="I2403">
            <v>3</v>
          </cell>
        </row>
        <row r="2404">
          <cell r="A2404" t="str">
            <v>1-7218408907</v>
          </cell>
          <cell r="B2404" t="str">
            <v>Analisar</v>
          </cell>
          <cell r="C2404" t="str">
            <v>MASSIVO</v>
          </cell>
          <cell r="E2404" t="str">
            <v>SUL</v>
          </cell>
          <cell r="F2404">
            <v>41531</v>
          </cell>
          <cell r="G2404">
            <v>1</v>
          </cell>
          <cell r="H2404" t="str">
            <v>PN</v>
          </cell>
          <cell r="I2404">
            <v>1</v>
          </cell>
        </row>
        <row r="2405">
          <cell r="A2405" t="str">
            <v>1-7117754138</v>
          </cell>
          <cell r="B2405" t="str">
            <v>Analisar</v>
          </cell>
          <cell r="C2405" t="str">
            <v>Ativos</v>
          </cell>
          <cell r="E2405" t="str">
            <v>SP</v>
          </cell>
          <cell r="F2405">
            <v>41531</v>
          </cell>
          <cell r="G2405">
            <v>4</v>
          </cell>
          <cell r="H2405" t="str">
            <v>TA</v>
          </cell>
          <cell r="I2405">
            <v>1</v>
          </cell>
        </row>
        <row r="2406">
          <cell r="A2406" t="str">
            <v>1-6917231131</v>
          </cell>
          <cell r="B2406" t="str">
            <v>Analisar</v>
          </cell>
          <cell r="C2406" t="str">
            <v>MASSIVO</v>
          </cell>
          <cell r="E2406" t="str">
            <v>MG</v>
          </cell>
          <cell r="F2406">
            <v>41533</v>
          </cell>
          <cell r="G2406">
            <v>10</v>
          </cell>
          <cell r="H2406" t="str">
            <v>PN</v>
          </cell>
          <cell r="I2406">
            <v>11</v>
          </cell>
        </row>
        <row r="2407">
          <cell r="A2407" t="str">
            <v>1-7187462670</v>
          </cell>
          <cell r="B2407" t="str">
            <v>VPE</v>
          </cell>
          <cell r="C2407" t="str">
            <v>TOP</v>
          </cell>
          <cell r="E2407" t="str">
            <v>NE</v>
          </cell>
          <cell r="F2407">
            <v>41533</v>
          </cell>
          <cell r="G2407">
            <v>1</v>
          </cell>
          <cell r="H2407" t="str">
            <v>TA</v>
          </cell>
          <cell r="I2407">
            <v>3</v>
          </cell>
        </row>
        <row r="2408">
          <cell r="A2408" t="str">
            <v>1-7165178242</v>
          </cell>
          <cell r="B2408" t="str">
            <v>Analisar</v>
          </cell>
          <cell r="C2408" t="str">
            <v>MASSIVO</v>
          </cell>
          <cell r="E2408" t="str">
            <v>SUL</v>
          </cell>
          <cell r="F2408">
            <v>41533</v>
          </cell>
          <cell r="G2408">
            <v>2</v>
          </cell>
          <cell r="H2408" t="str">
            <v>TA</v>
          </cell>
          <cell r="I2408">
            <v>4</v>
          </cell>
        </row>
        <row r="2409">
          <cell r="A2409" t="str">
            <v>1-7164861533</v>
          </cell>
          <cell r="B2409" t="str">
            <v>Analisar</v>
          </cell>
          <cell r="C2409" t="str">
            <v>MASSIVO</v>
          </cell>
          <cell r="E2409" t="str">
            <v>MG</v>
          </cell>
          <cell r="F2409">
            <v>41533</v>
          </cell>
          <cell r="G2409">
            <v>2</v>
          </cell>
          <cell r="H2409" t="str">
            <v>PN</v>
          </cell>
          <cell r="I2409">
            <v>10</v>
          </cell>
        </row>
        <row r="2410">
          <cell r="A2410" t="str">
            <v>1-7162788315</v>
          </cell>
          <cell r="B2410" t="str">
            <v>Analisar</v>
          </cell>
          <cell r="C2410" t="str">
            <v>TOP</v>
          </cell>
          <cell r="E2410" t="str">
            <v>NORTE</v>
          </cell>
          <cell r="F2410">
            <v>41533</v>
          </cell>
          <cell r="G2410">
            <v>3</v>
          </cell>
          <cell r="H2410" t="str">
            <v>ALTA</v>
          </cell>
          <cell r="I2410">
            <v>4</v>
          </cell>
        </row>
        <row r="2411">
          <cell r="A2411" t="str">
            <v>1-7234433537</v>
          </cell>
          <cell r="B2411" t="str">
            <v>Analisar</v>
          </cell>
          <cell r="C2411" t="str">
            <v>MASSIVO</v>
          </cell>
          <cell r="E2411" t="str">
            <v>SUL</v>
          </cell>
          <cell r="F2411">
            <v>41533</v>
          </cell>
          <cell r="G2411">
            <v>1</v>
          </cell>
          <cell r="H2411" t="str">
            <v>TA</v>
          </cell>
          <cell r="I2411">
            <v>19</v>
          </cell>
        </row>
        <row r="2412">
          <cell r="A2412" t="str">
            <v>1-7150903129</v>
          </cell>
          <cell r="B2412" t="str">
            <v>Analisar</v>
          </cell>
          <cell r="C2412" t="str">
            <v>Ativos</v>
          </cell>
          <cell r="E2412" t="str">
            <v>SUL</v>
          </cell>
          <cell r="F2412">
            <v>41533</v>
          </cell>
          <cell r="G2412">
            <v>1</v>
          </cell>
          <cell r="H2412" t="str">
            <v>TA</v>
          </cell>
          <cell r="I2412">
            <v>2</v>
          </cell>
        </row>
        <row r="2413">
          <cell r="A2413" t="str">
            <v>1-7070261991</v>
          </cell>
          <cell r="B2413" t="str">
            <v>Analisar</v>
          </cell>
          <cell r="C2413" t="str">
            <v>MASSIVO</v>
          </cell>
          <cell r="D2413" t="e">
            <v>#N/A</v>
          </cell>
          <cell r="E2413" t="str">
            <v>LESTE</v>
          </cell>
          <cell r="F2413">
            <v>41531</v>
          </cell>
          <cell r="G2413">
            <v>4</v>
          </cell>
          <cell r="H2413" t="str">
            <v>TT/PP</v>
          </cell>
          <cell r="I2413">
            <v>1</v>
          </cell>
        </row>
        <row r="2414">
          <cell r="A2414" t="str">
            <v>1-7162308635</v>
          </cell>
          <cell r="B2414" t="str">
            <v>Analisar</v>
          </cell>
          <cell r="C2414" t="str">
            <v>MASSIVO</v>
          </cell>
          <cell r="E2414" t="str">
            <v>SUL</v>
          </cell>
          <cell r="F2414">
            <v>41533</v>
          </cell>
          <cell r="G2414">
            <v>2</v>
          </cell>
          <cell r="H2414" t="str">
            <v>ALTA</v>
          </cell>
          <cell r="I2414">
            <v>1</v>
          </cell>
        </row>
        <row r="2415">
          <cell r="A2415" t="str">
            <v>1-7183800482</v>
          </cell>
          <cell r="B2415" t="str">
            <v>Analisar</v>
          </cell>
          <cell r="C2415" t="str">
            <v>MASSIVO</v>
          </cell>
          <cell r="E2415" t="str">
            <v>SUL</v>
          </cell>
          <cell r="F2415">
            <v>41533</v>
          </cell>
          <cell r="G2415">
            <v>2</v>
          </cell>
          <cell r="H2415" t="str">
            <v>ALTA</v>
          </cell>
          <cell r="I2415">
            <v>1</v>
          </cell>
        </row>
        <row r="2416">
          <cell r="A2416" t="str">
            <v>1-7242527174</v>
          </cell>
          <cell r="B2416" t="str">
            <v>Analisar</v>
          </cell>
          <cell r="C2416" t="str">
            <v>MASSIVO</v>
          </cell>
          <cell r="E2416" t="str">
            <v>SUL</v>
          </cell>
          <cell r="F2416">
            <v>41533</v>
          </cell>
          <cell r="G2416">
            <v>1</v>
          </cell>
          <cell r="H2416" t="str">
            <v>TT/PP</v>
          </cell>
          <cell r="I2416">
            <v>1</v>
          </cell>
        </row>
        <row r="2417">
          <cell r="A2417" t="str">
            <v>1-7243407783</v>
          </cell>
          <cell r="B2417" t="str">
            <v>Analisar</v>
          </cell>
          <cell r="C2417" t="str">
            <v>MASSIVO</v>
          </cell>
          <cell r="E2417" t="str">
            <v>MG</v>
          </cell>
          <cell r="F2417">
            <v>41533</v>
          </cell>
          <cell r="G2417">
            <v>1</v>
          </cell>
          <cell r="H2417" t="str">
            <v>ALTA</v>
          </cell>
          <cell r="I2417">
            <v>3</v>
          </cell>
        </row>
        <row r="2418">
          <cell r="A2418" t="str">
            <v>1-6983081195</v>
          </cell>
          <cell r="B2418" t="str">
            <v>Analisar</v>
          </cell>
          <cell r="C2418" t="str">
            <v>Massivo Piloto</v>
          </cell>
          <cell r="D2418" t="str">
            <v>1-6983081195</v>
          </cell>
          <cell r="E2418" t="str">
            <v>LESTE</v>
          </cell>
          <cell r="F2418">
            <v>41533</v>
          </cell>
          <cell r="G2418">
            <v>3</v>
          </cell>
          <cell r="H2418" t="str">
            <v>TA</v>
          </cell>
          <cell r="I2418">
            <v>10</v>
          </cell>
        </row>
        <row r="2419">
          <cell r="A2419" t="str">
            <v>1-7206641324</v>
          </cell>
          <cell r="B2419" t="str">
            <v>Analisar</v>
          </cell>
          <cell r="C2419" t="str">
            <v>MASSIVO</v>
          </cell>
          <cell r="D2419" t="e">
            <v>#N/A</v>
          </cell>
          <cell r="E2419" t="str">
            <v>LESTE</v>
          </cell>
          <cell r="F2419">
            <v>41533</v>
          </cell>
          <cell r="G2419">
            <v>1</v>
          </cell>
          <cell r="H2419" t="str">
            <v>PN</v>
          </cell>
          <cell r="I2419">
            <v>1</v>
          </cell>
        </row>
        <row r="2420">
          <cell r="A2420" t="str">
            <v>1-7233903187</v>
          </cell>
          <cell r="B2420" t="str">
            <v>Analisar</v>
          </cell>
          <cell r="C2420" t="str">
            <v>MASSIVO</v>
          </cell>
          <cell r="E2420" t="str">
            <v>SUL</v>
          </cell>
          <cell r="F2420">
            <v>41531</v>
          </cell>
          <cell r="G2420">
            <v>1</v>
          </cell>
          <cell r="H2420" t="str">
            <v>TT/PP</v>
          </cell>
          <cell r="I2420">
            <v>1</v>
          </cell>
        </row>
        <row r="2421">
          <cell r="A2421" t="str">
            <v>1-6722993363</v>
          </cell>
          <cell r="B2421" t="str">
            <v>Analisar</v>
          </cell>
          <cell r="C2421" t="str">
            <v>MASSIVO</v>
          </cell>
          <cell r="E2421" t="str">
            <v>SUL</v>
          </cell>
          <cell r="F2421">
            <v>41531</v>
          </cell>
          <cell r="G2421">
            <v>11</v>
          </cell>
          <cell r="H2421" t="str">
            <v>PN</v>
          </cell>
          <cell r="I2421">
            <v>5</v>
          </cell>
        </row>
        <row r="2422">
          <cell r="A2422" t="str">
            <v>1-7207117582</v>
          </cell>
          <cell r="B2422" t="str">
            <v>Analisar</v>
          </cell>
          <cell r="C2422" t="str">
            <v>Ativos</v>
          </cell>
          <cell r="E2422" t="str">
            <v>SP</v>
          </cell>
          <cell r="F2422">
            <v>41533</v>
          </cell>
          <cell r="G2422">
            <v>2</v>
          </cell>
          <cell r="H2422" t="str">
            <v>TA</v>
          </cell>
          <cell r="I2422">
            <v>4</v>
          </cell>
        </row>
        <row r="2423">
          <cell r="A2423" t="str">
            <v>1-6929598220</v>
          </cell>
          <cell r="B2423" t="str">
            <v>Analisar</v>
          </cell>
          <cell r="C2423" t="str">
            <v>MASSIVO</v>
          </cell>
          <cell r="E2423" t="str">
            <v>SUL</v>
          </cell>
          <cell r="F2423">
            <v>41533</v>
          </cell>
          <cell r="G2423">
            <v>4</v>
          </cell>
          <cell r="H2423" t="str">
            <v>MP/SVA</v>
          </cell>
          <cell r="I2423">
            <v>1</v>
          </cell>
        </row>
        <row r="2424">
          <cell r="A2424" t="str">
            <v>1-7143357698</v>
          </cell>
          <cell r="B2424" t="str">
            <v>Analisar</v>
          </cell>
          <cell r="C2424" t="str">
            <v>MASSIVO</v>
          </cell>
          <cell r="E2424" t="str">
            <v>MG</v>
          </cell>
          <cell r="F2424">
            <v>41533</v>
          </cell>
          <cell r="G2424">
            <v>2</v>
          </cell>
          <cell r="H2424" t="str">
            <v>TT/PP</v>
          </cell>
          <cell r="I2424">
            <v>2</v>
          </cell>
        </row>
        <row r="2425">
          <cell r="A2425" t="str">
            <v>1-7143478338</v>
          </cell>
          <cell r="B2425" t="str">
            <v>Analisar</v>
          </cell>
          <cell r="C2425" t="str">
            <v>MASSIVO</v>
          </cell>
          <cell r="E2425" t="str">
            <v>SUL</v>
          </cell>
          <cell r="F2425">
            <v>41531</v>
          </cell>
          <cell r="G2425">
            <v>3</v>
          </cell>
          <cell r="H2425" t="str">
            <v>ALTA</v>
          </cell>
          <cell r="I2425">
            <v>1</v>
          </cell>
        </row>
        <row r="2426">
          <cell r="A2426" t="str">
            <v>1-7146405040</v>
          </cell>
          <cell r="B2426" t="str">
            <v>Analisar</v>
          </cell>
          <cell r="C2426" t="str">
            <v>MASSIVO</v>
          </cell>
          <cell r="D2426" t="e">
            <v>#N/A</v>
          </cell>
          <cell r="E2426" t="str">
            <v>LESTE</v>
          </cell>
          <cell r="F2426">
            <v>41533</v>
          </cell>
          <cell r="G2426">
            <v>3</v>
          </cell>
          <cell r="H2426" t="str">
            <v>ALTA</v>
          </cell>
          <cell r="I2426">
            <v>2</v>
          </cell>
        </row>
        <row r="2427">
          <cell r="A2427" t="str">
            <v>1-6887888897</v>
          </cell>
          <cell r="B2427" t="str">
            <v>Analisar</v>
          </cell>
          <cell r="C2427" t="str">
            <v>MASSIVO</v>
          </cell>
          <cell r="E2427" t="str">
            <v>NE</v>
          </cell>
          <cell r="F2427">
            <v>41530</v>
          </cell>
          <cell r="G2427">
            <v>8</v>
          </cell>
          <cell r="H2427" t="str">
            <v>PN</v>
          </cell>
          <cell r="I2427">
            <v>25</v>
          </cell>
        </row>
        <row r="2428">
          <cell r="A2428" t="str">
            <v>1-7204777468</v>
          </cell>
          <cell r="B2428" t="str">
            <v>Analisar</v>
          </cell>
          <cell r="C2428" t="str">
            <v>MASSIVO</v>
          </cell>
          <cell r="E2428" t="str">
            <v>SUL</v>
          </cell>
          <cell r="F2428">
            <v>41533</v>
          </cell>
          <cell r="G2428">
            <v>1</v>
          </cell>
          <cell r="H2428" t="str">
            <v>TA</v>
          </cell>
          <cell r="I2428">
            <v>98</v>
          </cell>
        </row>
        <row r="2429">
          <cell r="A2429" t="str">
            <v>1-7126057670</v>
          </cell>
          <cell r="B2429" t="str">
            <v>Analisar</v>
          </cell>
          <cell r="C2429" t="str">
            <v>MASSIVO</v>
          </cell>
          <cell r="E2429" t="str">
            <v>SUL</v>
          </cell>
          <cell r="F2429">
            <v>41533</v>
          </cell>
          <cell r="G2429">
            <v>3</v>
          </cell>
          <cell r="H2429" t="str">
            <v>TA</v>
          </cell>
          <cell r="I2429">
            <v>7</v>
          </cell>
        </row>
        <row r="2430">
          <cell r="A2430" t="str">
            <v>1-7237487272</v>
          </cell>
          <cell r="B2430" t="str">
            <v>Analisar</v>
          </cell>
          <cell r="C2430" t="str">
            <v>MASSIVO</v>
          </cell>
          <cell r="E2430" t="str">
            <v>SUL</v>
          </cell>
          <cell r="F2430">
            <v>41533</v>
          </cell>
          <cell r="G2430">
            <v>1</v>
          </cell>
          <cell r="H2430" t="str">
            <v>PN</v>
          </cell>
          <cell r="I2430">
            <v>15</v>
          </cell>
        </row>
        <row r="2431">
          <cell r="A2431" t="str">
            <v>1-7243308000</v>
          </cell>
          <cell r="B2431" t="str">
            <v>Analisar</v>
          </cell>
          <cell r="C2431" t="str">
            <v>MASSIVO</v>
          </cell>
          <cell r="E2431" t="str">
            <v>SUL</v>
          </cell>
          <cell r="F2431">
            <v>41533</v>
          </cell>
          <cell r="G2431">
            <v>1</v>
          </cell>
          <cell r="H2431" t="str">
            <v>TT/PP</v>
          </cell>
          <cell r="I2431">
            <v>3</v>
          </cell>
        </row>
        <row r="2432">
          <cell r="A2432" t="str">
            <v>1-7244518420</v>
          </cell>
          <cell r="B2432" t="str">
            <v>Analisar</v>
          </cell>
          <cell r="C2432" t="str">
            <v>MASSIVO</v>
          </cell>
          <cell r="E2432" t="str">
            <v>SUL</v>
          </cell>
          <cell r="F2432">
            <v>41533</v>
          </cell>
          <cell r="G2432">
            <v>1</v>
          </cell>
          <cell r="H2432" t="str">
            <v>TA</v>
          </cell>
          <cell r="I2432">
            <v>19</v>
          </cell>
        </row>
        <row r="2433">
          <cell r="A2433" t="str">
            <v>1-7201829232</v>
          </cell>
          <cell r="B2433" t="str">
            <v>Analisar</v>
          </cell>
          <cell r="C2433" t="str">
            <v>MASSIVO</v>
          </cell>
          <cell r="E2433" t="str">
            <v>SUL</v>
          </cell>
          <cell r="F2433">
            <v>41533</v>
          </cell>
          <cell r="G2433">
            <v>1</v>
          </cell>
          <cell r="H2433" t="str">
            <v>PN</v>
          </cell>
          <cell r="I2433">
            <v>9</v>
          </cell>
        </row>
        <row r="2434">
          <cell r="A2434" t="str">
            <v>1-7210610635</v>
          </cell>
          <cell r="B2434" t="str">
            <v>Analisar</v>
          </cell>
          <cell r="C2434" t="str">
            <v>MASSIVO</v>
          </cell>
          <cell r="E2434" t="str">
            <v>NORTE</v>
          </cell>
          <cell r="F2434">
            <v>41533</v>
          </cell>
          <cell r="G2434">
            <v>1</v>
          </cell>
          <cell r="H2434" t="str">
            <v>ALTA</v>
          </cell>
          <cell r="I2434">
            <v>5</v>
          </cell>
        </row>
        <row r="2435">
          <cell r="A2435" t="str">
            <v>1-7049642880</v>
          </cell>
          <cell r="B2435" t="str">
            <v>Analisar</v>
          </cell>
          <cell r="C2435" t="str">
            <v>MASSIVO</v>
          </cell>
          <cell r="E2435" t="str">
            <v>SUL</v>
          </cell>
          <cell r="F2435">
            <v>41533</v>
          </cell>
          <cell r="G2435">
            <v>4</v>
          </cell>
          <cell r="H2435" t="str">
            <v>TA</v>
          </cell>
          <cell r="I2435">
            <v>1</v>
          </cell>
        </row>
        <row r="2436">
          <cell r="A2436" t="str">
            <v>1-7016472234</v>
          </cell>
          <cell r="B2436" t="str">
            <v>Analisar</v>
          </cell>
          <cell r="C2436" t="str">
            <v>TOP</v>
          </cell>
          <cell r="E2436" t="str">
            <v>SUL</v>
          </cell>
          <cell r="F2436">
            <v>41533</v>
          </cell>
          <cell r="G2436">
            <v>4</v>
          </cell>
          <cell r="H2436" t="str">
            <v>TA</v>
          </cell>
          <cell r="I2436">
            <v>3</v>
          </cell>
        </row>
        <row r="2437">
          <cell r="A2437" t="str">
            <v>1-7227844810</v>
          </cell>
          <cell r="B2437" t="str">
            <v>Analisar</v>
          </cell>
          <cell r="C2437" t="str">
            <v>MASSIVO</v>
          </cell>
          <cell r="D2437" t="e">
            <v>#N/A</v>
          </cell>
          <cell r="E2437" t="str">
            <v>LESTE</v>
          </cell>
          <cell r="F2437">
            <v>41531</v>
          </cell>
          <cell r="G2437">
            <v>1</v>
          </cell>
          <cell r="H2437" t="str">
            <v>ALTA</v>
          </cell>
          <cell r="I2437">
            <v>1</v>
          </cell>
        </row>
        <row r="2438">
          <cell r="A2438" t="str">
            <v>1-7233064374</v>
          </cell>
          <cell r="B2438" t="str">
            <v>Analisar</v>
          </cell>
          <cell r="C2438" t="str">
            <v>Ativos</v>
          </cell>
          <cell r="E2438" t="str">
            <v>SP</v>
          </cell>
          <cell r="F2438">
            <v>41531</v>
          </cell>
          <cell r="G2438">
            <v>1</v>
          </cell>
          <cell r="H2438" t="str">
            <v>TA</v>
          </cell>
          <cell r="I2438">
            <v>11</v>
          </cell>
        </row>
        <row r="2439">
          <cell r="A2439" t="str">
            <v>1-7209694606</v>
          </cell>
          <cell r="B2439" t="str">
            <v>Analisar</v>
          </cell>
          <cell r="C2439" t="str">
            <v>Ativos</v>
          </cell>
          <cell r="E2439" t="str">
            <v>SP</v>
          </cell>
          <cell r="F2439">
            <v>41533</v>
          </cell>
          <cell r="G2439">
            <v>1</v>
          </cell>
          <cell r="H2439" t="str">
            <v>PN</v>
          </cell>
          <cell r="I2439">
            <v>3</v>
          </cell>
        </row>
        <row r="2440">
          <cell r="A2440" t="str">
            <v>1-7211206034</v>
          </cell>
          <cell r="B2440" t="str">
            <v>Analisar</v>
          </cell>
          <cell r="C2440" t="str">
            <v>Ativos</v>
          </cell>
          <cell r="E2440" t="str">
            <v>SP</v>
          </cell>
          <cell r="F2440">
            <v>41533</v>
          </cell>
          <cell r="G2440">
            <v>2</v>
          </cell>
          <cell r="H2440" t="str">
            <v>TA</v>
          </cell>
          <cell r="I2440">
            <v>8</v>
          </cell>
        </row>
        <row r="2441">
          <cell r="A2441" t="str">
            <v>1-7211923569</v>
          </cell>
          <cell r="B2441" t="str">
            <v>Analisar</v>
          </cell>
          <cell r="C2441" t="str">
            <v>Ativos</v>
          </cell>
          <cell r="D2441" t="e">
            <v>#N/A</v>
          </cell>
          <cell r="E2441" t="str">
            <v>LESTE</v>
          </cell>
          <cell r="F2441">
            <v>41533</v>
          </cell>
          <cell r="G2441">
            <v>2</v>
          </cell>
          <cell r="H2441" t="str">
            <v>TA</v>
          </cell>
          <cell r="I2441">
            <v>8</v>
          </cell>
        </row>
        <row r="2442">
          <cell r="A2442" t="str">
            <v>1-7236905836</v>
          </cell>
          <cell r="B2442" t="str">
            <v>Analisar</v>
          </cell>
          <cell r="C2442" t="str">
            <v>TOP</v>
          </cell>
          <cell r="E2442" t="str">
            <v>SUL</v>
          </cell>
          <cell r="F2442">
            <v>41533</v>
          </cell>
          <cell r="G2442">
            <v>1</v>
          </cell>
          <cell r="H2442" t="str">
            <v>TT/PP</v>
          </cell>
          <cell r="I2442">
            <v>1</v>
          </cell>
        </row>
        <row r="2443">
          <cell r="A2443" t="str">
            <v>1-7214237140</v>
          </cell>
          <cell r="B2443" t="str">
            <v>Analisar</v>
          </cell>
          <cell r="C2443" t="str">
            <v>MASSIVO</v>
          </cell>
          <cell r="E2443" t="str">
            <v>SUL</v>
          </cell>
          <cell r="F2443">
            <v>41533</v>
          </cell>
          <cell r="G2443">
            <v>1</v>
          </cell>
          <cell r="H2443" t="str">
            <v>TT/PP</v>
          </cell>
          <cell r="I2443">
            <v>1</v>
          </cell>
        </row>
        <row r="2444">
          <cell r="A2444" t="str">
            <v>1-7216926154</v>
          </cell>
          <cell r="B2444" t="str">
            <v>Analisar</v>
          </cell>
          <cell r="C2444" t="str">
            <v>Ativos</v>
          </cell>
          <cell r="D2444" t="e">
            <v>#N/A</v>
          </cell>
          <cell r="E2444" t="str">
            <v>LESTE</v>
          </cell>
          <cell r="F2444">
            <v>41533</v>
          </cell>
          <cell r="G2444">
            <v>1</v>
          </cell>
          <cell r="H2444" t="str">
            <v>ALTA</v>
          </cell>
          <cell r="I2444">
            <v>2</v>
          </cell>
        </row>
        <row r="2445">
          <cell r="A2445" t="str">
            <v>1-7166886959</v>
          </cell>
          <cell r="B2445" t="str">
            <v>Analisar</v>
          </cell>
          <cell r="C2445" t="str">
            <v>MASSIVO</v>
          </cell>
          <cell r="E2445" t="str">
            <v>SUL</v>
          </cell>
          <cell r="F2445">
            <v>41531</v>
          </cell>
          <cell r="G2445">
            <v>2</v>
          </cell>
          <cell r="H2445" t="str">
            <v>ALTA</v>
          </cell>
          <cell r="I2445">
            <v>3</v>
          </cell>
        </row>
        <row r="2446">
          <cell r="A2446" t="str">
            <v>1-7181102268</v>
          </cell>
          <cell r="B2446" t="str">
            <v>Analisar</v>
          </cell>
          <cell r="C2446" t="str">
            <v>MASSIVO</v>
          </cell>
          <cell r="E2446" t="str">
            <v>MG</v>
          </cell>
          <cell r="F2446">
            <v>41533</v>
          </cell>
          <cell r="G2446">
            <v>2</v>
          </cell>
          <cell r="H2446" t="str">
            <v>TA</v>
          </cell>
          <cell r="I2446">
            <v>2</v>
          </cell>
        </row>
        <row r="2447">
          <cell r="A2447" t="str">
            <v>1-7158144420</v>
          </cell>
          <cell r="B2447" t="str">
            <v>Analisar</v>
          </cell>
          <cell r="C2447" t="str">
            <v>Ativos</v>
          </cell>
          <cell r="E2447" t="str">
            <v>CO/N</v>
          </cell>
          <cell r="F2447">
            <v>41531</v>
          </cell>
          <cell r="G2447">
            <v>2</v>
          </cell>
          <cell r="H2447" t="str">
            <v>PN</v>
          </cell>
          <cell r="I2447">
            <v>3</v>
          </cell>
        </row>
        <row r="2448">
          <cell r="A2448" t="str">
            <v>1-7136774543</v>
          </cell>
          <cell r="B2448" t="str">
            <v>Analisar</v>
          </cell>
          <cell r="C2448" t="str">
            <v>MASSIVO</v>
          </cell>
          <cell r="E2448" t="str">
            <v>SUL</v>
          </cell>
          <cell r="F2448">
            <v>41533</v>
          </cell>
          <cell r="G2448">
            <v>3</v>
          </cell>
          <cell r="H2448" t="str">
            <v>ALTA</v>
          </cell>
          <cell r="I2448">
            <v>1</v>
          </cell>
        </row>
        <row r="2449">
          <cell r="A2449" t="str">
            <v>1-7192985073</v>
          </cell>
          <cell r="B2449" t="str">
            <v>Analisar</v>
          </cell>
          <cell r="C2449" t="str">
            <v>Ativos</v>
          </cell>
          <cell r="E2449" t="str">
            <v>SP</v>
          </cell>
          <cell r="F2449">
            <v>41533</v>
          </cell>
          <cell r="G2449">
            <v>2</v>
          </cell>
          <cell r="H2449" t="str">
            <v>ALTA</v>
          </cell>
          <cell r="I2449">
            <v>1</v>
          </cell>
        </row>
        <row r="2450">
          <cell r="A2450" t="str">
            <v>1-7162092062</v>
          </cell>
          <cell r="B2450" t="str">
            <v>Analisar</v>
          </cell>
          <cell r="C2450" t="str">
            <v>MASSIVO</v>
          </cell>
          <cell r="E2450" t="str">
            <v>SUL</v>
          </cell>
          <cell r="F2450">
            <v>41533</v>
          </cell>
          <cell r="G2450">
            <v>3</v>
          </cell>
          <cell r="H2450" t="str">
            <v>TA</v>
          </cell>
          <cell r="I2450">
            <v>1</v>
          </cell>
        </row>
        <row r="2451">
          <cell r="A2451" t="str">
            <v>1-7143500037</v>
          </cell>
          <cell r="B2451" t="str">
            <v>Analisar</v>
          </cell>
          <cell r="C2451" t="str">
            <v>MASSIVO</v>
          </cell>
          <cell r="E2451" t="str">
            <v>SUL</v>
          </cell>
          <cell r="F2451">
            <v>41533</v>
          </cell>
          <cell r="G2451">
            <v>2</v>
          </cell>
          <cell r="H2451" t="str">
            <v>TA</v>
          </cell>
          <cell r="I2451">
            <v>2</v>
          </cell>
        </row>
        <row r="2452">
          <cell r="A2452" t="str">
            <v>1-7189161005</v>
          </cell>
          <cell r="B2452" t="str">
            <v>Analisar</v>
          </cell>
          <cell r="C2452" t="str">
            <v>Ativos</v>
          </cell>
          <cell r="E2452" t="str">
            <v>SP</v>
          </cell>
          <cell r="F2452">
            <v>41533</v>
          </cell>
          <cell r="G2452">
            <v>2</v>
          </cell>
          <cell r="H2452" t="str">
            <v>MP/SVA</v>
          </cell>
          <cell r="I2452">
            <v>1</v>
          </cell>
        </row>
        <row r="2453">
          <cell r="A2453" t="str">
            <v>1-6996487448</v>
          </cell>
          <cell r="B2453" t="str">
            <v>Analisar</v>
          </cell>
          <cell r="C2453" t="str">
            <v>MASSIVO</v>
          </cell>
          <cell r="D2453" t="e">
            <v>#N/A</v>
          </cell>
          <cell r="E2453" t="str">
            <v>LESTE</v>
          </cell>
          <cell r="F2453">
            <v>41533</v>
          </cell>
          <cell r="G2453">
            <v>4</v>
          </cell>
          <cell r="H2453" t="str">
            <v>TT/PP</v>
          </cell>
          <cell r="I2453">
            <v>13</v>
          </cell>
        </row>
        <row r="2454">
          <cell r="A2454" t="str">
            <v>1-7240272362</v>
          </cell>
          <cell r="B2454" t="str">
            <v>Analisar</v>
          </cell>
          <cell r="C2454" t="str">
            <v>Ativos</v>
          </cell>
          <cell r="E2454" t="str">
            <v>SP</v>
          </cell>
          <cell r="F2454">
            <v>41533</v>
          </cell>
          <cell r="G2454">
            <v>1</v>
          </cell>
          <cell r="H2454" t="str">
            <v>TA</v>
          </cell>
          <cell r="I2454">
            <v>5</v>
          </cell>
        </row>
        <row r="2455">
          <cell r="A2455" t="str">
            <v>1-7138987691</v>
          </cell>
          <cell r="B2455" t="str">
            <v>Analisar</v>
          </cell>
          <cell r="C2455" t="str">
            <v>MASSIVO</v>
          </cell>
          <cell r="E2455" t="str">
            <v>SUL</v>
          </cell>
          <cell r="F2455">
            <v>41531</v>
          </cell>
          <cell r="G2455">
            <v>2</v>
          </cell>
          <cell r="H2455" t="str">
            <v>PN</v>
          </cell>
          <cell r="I2455">
            <v>21</v>
          </cell>
        </row>
        <row r="2456">
          <cell r="A2456" t="str">
            <v>1-7195499228</v>
          </cell>
          <cell r="B2456" t="str">
            <v>Analisar</v>
          </cell>
          <cell r="C2456" t="str">
            <v>MASSIVO</v>
          </cell>
          <cell r="E2456" t="str">
            <v>SUL</v>
          </cell>
          <cell r="F2456">
            <v>41533</v>
          </cell>
          <cell r="G2456">
            <v>2</v>
          </cell>
          <cell r="H2456" t="str">
            <v>ALTA</v>
          </cell>
          <cell r="I2456">
            <v>10</v>
          </cell>
        </row>
        <row r="2457">
          <cell r="A2457" t="str">
            <v>1-7143648218</v>
          </cell>
          <cell r="B2457" t="str">
            <v>Analisar</v>
          </cell>
          <cell r="C2457" t="str">
            <v>Ativos</v>
          </cell>
          <cell r="E2457" t="str">
            <v>SP</v>
          </cell>
          <cell r="F2457">
            <v>41533</v>
          </cell>
          <cell r="G2457">
            <v>4</v>
          </cell>
          <cell r="H2457" t="str">
            <v>TA</v>
          </cell>
          <cell r="I2457">
            <v>2</v>
          </cell>
        </row>
        <row r="2458">
          <cell r="A2458" t="str">
            <v>1-7239814365</v>
          </cell>
          <cell r="B2458" t="str">
            <v>Analisar</v>
          </cell>
          <cell r="C2458" t="str">
            <v>Ativos</v>
          </cell>
          <cell r="E2458" t="str">
            <v>MG</v>
          </cell>
          <cell r="F2458">
            <v>41533</v>
          </cell>
          <cell r="G2458">
            <v>1</v>
          </cell>
          <cell r="H2458" t="str">
            <v>TA</v>
          </cell>
          <cell r="I2458">
            <v>2</v>
          </cell>
        </row>
        <row r="2459">
          <cell r="A2459" t="str">
            <v>1-7082127139</v>
          </cell>
          <cell r="B2459" t="str">
            <v>Analisar</v>
          </cell>
          <cell r="C2459" t="str">
            <v>TOP</v>
          </cell>
          <cell r="E2459" t="str">
            <v>SUL</v>
          </cell>
          <cell r="F2459">
            <v>41533</v>
          </cell>
          <cell r="G2459">
            <v>3</v>
          </cell>
          <cell r="H2459" t="str">
            <v>TT/PP</v>
          </cell>
          <cell r="I2459">
            <v>4</v>
          </cell>
        </row>
        <row r="2460">
          <cell r="A2460" t="str">
            <v>1-7239677954</v>
          </cell>
          <cell r="B2460" t="str">
            <v>Analisar</v>
          </cell>
          <cell r="C2460" t="str">
            <v>MASSIVO</v>
          </cell>
          <cell r="E2460" t="str">
            <v>MG</v>
          </cell>
          <cell r="F2460">
            <v>41533</v>
          </cell>
          <cell r="G2460">
            <v>1</v>
          </cell>
          <cell r="H2460" t="str">
            <v>ALTA</v>
          </cell>
          <cell r="I2460">
            <v>10</v>
          </cell>
        </row>
        <row r="2461">
          <cell r="A2461" t="str">
            <v>1-7145619012</v>
          </cell>
          <cell r="B2461" t="str">
            <v>Analisar</v>
          </cell>
          <cell r="C2461" t="str">
            <v>Ativos</v>
          </cell>
          <cell r="E2461" t="str">
            <v>SP</v>
          </cell>
          <cell r="F2461">
            <v>41533</v>
          </cell>
          <cell r="G2461">
            <v>3</v>
          </cell>
          <cell r="H2461" t="str">
            <v>TA</v>
          </cell>
          <cell r="I2461">
            <v>1</v>
          </cell>
        </row>
        <row r="2462">
          <cell r="A2462" t="str">
            <v>1-7219631836</v>
          </cell>
          <cell r="B2462" t="str">
            <v>Analisar</v>
          </cell>
          <cell r="C2462" t="str">
            <v>MASSIVO</v>
          </cell>
          <cell r="E2462" t="str">
            <v>NORTE</v>
          </cell>
          <cell r="F2462">
            <v>41533</v>
          </cell>
          <cell r="G2462">
            <v>1</v>
          </cell>
          <cell r="H2462" t="str">
            <v>PN</v>
          </cell>
          <cell r="I2462">
            <v>3</v>
          </cell>
        </row>
        <row r="2463">
          <cell r="A2463" t="str">
            <v>1-7182367434</v>
          </cell>
          <cell r="B2463" t="str">
            <v>Analisar</v>
          </cell>
          <cell r="C2463" t="str">
            <v>MASSIVO</v>
          </cell>
          <cell r="E2463" t="str">
            <v>NORTE</v>
          </cell>
          <cell r="F2463">
            <v>41532</v>
          </cell>
          <cell r="G2463">
            <v>3</v>
          </cell>
          <cell r="H2463" t="str">
            <v>ALTA</v>
          </cell>
          <cell r="I2463">
            <v>33</v>
          </cell>
        </row>
        <row r="2464">
          <cell r="A2464" t="str">
            <v>1-7189146458</v>
          </cell>
          <cell r="B2464" t="str">
            <v>Analisar</v>
          </cell>
          <cell r="C2464" t="str">
            <v>MASSIVO</v>
          </cell>
          <cell r="E2464" t="str">
            <v>SUL</v>
          </cell>
          <cell r="F2464">
            <v>41532</v>
          </cell>
          <cell r="G2464">
            <v>2</v>
          </cell>
          <cell r="H2464" t="str">
            <v>ALTA</v>
          </cell>
          <cell r="I2464">
            <v>6</v>
          </cell>
        </row>
        <row r="2465">
          <cell r="A2465" t="str">
            <v>1-7040055663</v>
          </cell>
          <cell r="B2465" t="str">
            <v>Analisar</v>
          </cell>
          <cell r="C2465" t="str">
            <v>MASSIVO</v>
          </cell>
          <cell r="E2465" t="str">
            <v>SUL</v>
          </cell>
          <cell r="F2465">
            <v>41533</v>
          </cell>
          <cell r="G2465">
            <v>2</v>
          </cell>
          <cell r="H2465" t="str">
            <v>TA</v>
          </cell>
          <cell r="I2465">
            <v>4</v>
          </cell>
        </row>
        <row r="2466">
          <cell r="A2466" t="str">
            <v>1-7201546495</v>
          </cell>
          <cell r="B2466" t="str">
            <v>Analisar</v>
          </cell>
          <cell r="C2466" t="str">
            <v>Ativos</v>
          </cell>
          <cell r="E2466" t="str">
            <v>SP</v>
          </cell>
          <cell r="F2466">
            <v>41533</v>
          </cell>
          <cell r="G2466">
            <v>1</v>
          </cell>
          <cell r="H2466" t="str">
            <v>TA</v>
          </cell>
          <cell r="I2466">
            <v>3</v>
          </cell>
        </row>
        <row r="2467">
          <cell r="A2467" t="str">
            <v>1-7231421307</v>
          </cell>
          <cell r="B2467" t="str">
            <v>Analisar</v>
          </cell>
          <cell r="C2467" t="str">
            <v>MASSIVO</v>
          </cell>
          <cell r="E2467" t="str">
            <v>SUL</v>
          </cell>
          <cell r="F2467">
            <v>41531</v>
          </cell>
          <cell r="G2467">
            <v>1</v>
          </cell>
          <cell r="H2467" t="str">
            <v>ALTA</v>
          </cell>
          <cell r="I2467">
            <v>4</v>
          </cell>
        </row>
        <row r="2468">
          <cell r="A2468" t="str">
            <v>1-7231818967</v>
          </cell>
          <cell r="B2468" t="str">
            <v>Analisar</v>
          </cell>
          <cell r="C2468" t="str">
            <v>MASSIVO</v>
          </cell>
          <cell r="E2468" t="str">
            <v>SUL</v>
          </cell>
          <cell r="F2468">
            <v>41531</v>
          </cell>
          <cell r="G2468">
            <v>1</v>
          </cell>
          <cell r="H2468" t="str">
            <v>ALTA</v>
          </cell>
          <cell r="I2468">
            <v>2</v>
          </cell>
        </row>
        <row r="2469">
          <cell r="A2469" t="str">
            <v>1-7167341884</v>
          </cell>
          <cell r="B2469" t="str">
            <v>Analisar</v>
          </cell>
          <cell r="C2469" t="str">
            <v>MASSIVO</v>
          </cell>
          <cell r="E2469" t="str">
            <v>SUL</v>
          </cell>
          <cell r="F2469">
            <v>41531</v>
          </cell>
          <cell r="G2469">
            <v>2</v>
          </cell>
          <cell r="H2469" t="str">
            <v>ALTA</v>
          </cell>
          <cell r="I2469">
            <v>2</v>
          </cell>
        </row>
        <row r="2470">
          <cell r="A2470" t="str">
            <v>1-7174772714</v>
          </cell>
          <cell r="B2470" t="str">
            <v>Analisar</v>
          </cell>
          <cell r="C2470" t="str">
            <v>MASSIVO</v>
          </cell>
          <cell r="E2470" t="str">
            <v>SUL</v>
          </cell>
          <cell r="F2470">
            <v>41532</v>
          </cell>
          <cell r="G2470">
            <v>2</v>
          </cell>
          <cell r="H2470" t="str">
            <v>ALTA</v>
          </cell>
          <cell r="I2470">
            <v>2</v>
          </cell>
        </row>
        <row r="2471">
          <cell r="A2471" t="str">
            <v>1-7128989382</v>
          </cell>
          <cell r="B2471" t="str">
            <v>Analisar</v>
          </cell>
          <cell r="C2471" t="str">
            <v>MASSIVO</v>
          </cell>
          <cell r="E2471" t="str">
            <v>SUL</v>
          </cell>
          <cell r="F2471">
            <v>41533</v>
          </cell>
          <cell r="G2471">
            <v>2</v>
          </cell>
          <cell r="H2471" t="str">
            <v>ALTA</v>
          </cell>
          <cell r="I2471">
            <v>2</v>
          </cell>
        </row>
        <row r="2472">
          <cell r="A2472" t="str">
            <v>1-7241052314</v>
          </cell>
          <cell r="B2472" t="str">
            <v>Analisar</v>
          </cell>
          <cell r="C2472" t="str">
            <v>MASSIVO</v>
          </cell>
          <cell r="E2472" t="str">
            <v>SUL</v>
          </cell>
          <cell r="F2472">
            <v>41533</v>
          </cell>
          <cell r="G2472">
            <v>1</v>
          </cell>
          <cell r="H2472" t="str">
            <v>TA</v>
          </cell>
          <cell r="I2472">
            <v>10</v>
          </cell>
        </row>
        <row r="2473">
          <cell r="A2473" t="str">
            <v>1-7210666866</v>
          </cell>
          <cell r="B2473" t="str">
            <v>Analisar</v>
          </cell>
          <cell r="C2473" t="str">
            <v>MASSIVO</v>
          </cell>
          <cell r="E2473" t="str">
            <v>SUL</v>
          </cell>
          <cell r="F2473">
            <v>41533</v>
          </cell>
          <cell r="G2473">
            <v>1</v>
          </cell>
          <cell r="H2473" t="str">
            <v>MP/SVA</v>
          </cell>
          <cell r="I2473">
            <v>1</v>
          </cell>
        </row>
        <row r="2474">
          <cell r="A2474" t="str">
            <v>1-7208589346</v>
          </cell>
          <cell r="B2474" t="str">
            <v>Analisar</v>
          </cell>
          <cell r="C2474" t="str">
            <v>Ativos</v>
          </cell>
          <cell r="E2474" t="str">
            <v>SUL</v>
          </cell>
          <cell r="F2474">
            <v>41533</v>
          </cell>
          <cell r="G2474">
            <v>1</v>
          </cell>
          <cell r="H2474" t="str">
            <v>PN</v>
          </cell>
          <cell r="I2474">
            <v>1</v>
          </cell>
        </row>
        <row r="2475">
          <cell r="A2475" t="str">
            <v>1-7196110087</v>
          </cell>
          <cell r="B2475" t="str">
            <v>Analisar</v>
          </cell>
          <cell r="C2475" t="str">
            <v>MASSIVO</v>
          </cell>
          <cell r="E2475" t="str">
            <v>MG</v>
          </cell>
          <cell r="F2475">
            <v>41533</v>
          </cell>
          <cell r="G2475">
            <v>2</v>
          </cell>
          <cell r="H2475" t="str">
            <v>TT/PP</v>
          </cell>
          <cell r="I2475">
            <v>1</v>
          </cell>
        </row>
        <row r="2476">
          <cell r="A2476" t="str">
            <v>1-7226531725</v>
          </cell>
          <cell r="B2476" t="str">
            <v>Analisar</v>
          </cell>
          <cell r="C2476" t="str">
            <v>MASSIVO</v>
          </cell>
          <cell r="E2476" t="str">
            <v>SUL</v>
          </cell>
          <cell r="F2476">
            <v>41531</v>
          </cell>
          <cell r="G2476">
            <v>1</v>
          </cell>
          <cell r="H2476" t="str">
            <v>PN</v>
          </cell>
          <cell r="I2476">
            <v>5</v>
          </cell>
        </row>
        <row r="2477">
          <cell r="A2477" t="str">
            <v>1-7233773663</v>
          </cell>
          <cell r="B2477" t="str">
            <v>Analisar</v>
          </cell>
          <cell r="C2477" t="str">
            <v>MASSIVO</v>
          </cell>
          <cell r="E2477" t="str">
            <v>SUL</v>
          </cell>
          <cell r="F2477">
            <v>41531</v>
          </cell>
          <cell r="G2477">
            <v>1</v>
          </cell>
          <cell r="H2477" t="str">
            <v>ALTA</v>
          </cell>
          <cell r="I2477">
            <v>1</v>
          </cell>
        </row>
        <row r="2478">
          <cell r="A2478" t="str">
            <v>1-7103440307</v>
          </cell>
          <cell r="B2478" t="str">
            <v>Analisar</v>
          </cell>
          <cell r="C2478" t="str">
            <v>MASSIVO</v>
          </cell>
          <cell r="E2478" t="str">
            <v>MG</v>
          </cell>
          <cell r="F2478">
            <v>41533</v>
          </cell>
          <cell r="G2478">
            <v>3</v>
          </cell>
          <cell r="H2478" t="str">
            <v>TT/PP</v>
          </cell>
          <cell r="I2478">
            <v>20</v>
          </cell>
        </row>
        <row r="2479">
          <cell r="A2479" t="str">
            <v>1-7212855787</v>
          </cell>
          <cell r="B2479" t="str">
            <v>Analisar</v>
          </cell>
          <cell r="C2479" t="str">
            <v>TOP</v>
          </cell>
          <cell r="E2479" t="str">
            <v>MG</v>
          </cell>
          <cell r="F2479">
            <v>41533</v>
          </cell>
          <cell r="G2479">
            <v>1</v>
          </cell>
          <cell r="H2479" t="str">
            <v>TA</v>
          </cell>
          <cell r="I2479">
            <v>23</v>
          </cell>
        </row>
        <row r="2480">
          <cell r="A2480" t="str">
            <v>1-7178199528</v>
          </cell>
          <cell r="B2480" t="str">
            <v>Analisar</v>
          </cell>
          <cell r="C2480" t="str">
            <v>MASSIVO</v>
          </cell>
          <cell r="E2480" t="str">
            <v>SUL</v>
          </cell>
          <cell r="F2480">
            <v>41533</v>
          </cell>
          <cell r="G2480">
            <v>2</v>
          </cell>
          <cell r="H2480" t="str">
            <v>PN</v>
          </cell>
          <cell r="I2480">
            <v>20</v>
          </cell>
        </row>
        <row r="2481">
          <cell r="A2481" t="str">
            <v>1-7196178742</v>
          </cell>
          <cell r="B2481" t="str">
            <v>Analisar</v>
          </cell>
          <cell r="C2481" t="str">
            <v>Ativos</v>
          </cell>
          <cell r="E2481" t="str">
            <v>SUL</v>
          </cell>
          <cell r="F2481">
            <v>41533</v>
          </cell>
          <cell r="G2481">
            <v>1</v>
          </cell>
          <cell r="H2481" t="str">
            <v>PN</v>
          </cell>
          <cell r="I2481">
            <v>3</v>
          </cell>
        </row>
        <row r="2482">
          <cell r="A2482" t="str">
            <v>1-7130252281</v>
          </cell>
          <cell r="B2482" t="str">
            <v>Analisar</v>
          </cell>
          <cell r="C2482" t="str">
            <v>MASSIVO</v>
          </cell>
          <cell r="E2482" t="str">
            <v>MG</v>
          </cell>
          <cell r="F2482">
            <v>41533</v>
          </cell>
          <cell r="G2482">
            <v>1</v>
          </cell>
          <cell r="H2482" t="str">
            <v>ALTA</v>
          </cell>
          <cell r="I2482">
            <v>5</v>
          </cell>
        </row>
        <row r="2483">
          <cell r="A2483" t="str">
            <v>1-7128413361</v>
          </cell>
          <cell r="B2483" t="str">
            <v>Analisar</v>
          </cell>
          <cell r="C2483" t="str">
            <v>MASSIVO</v>
          </cell>
          <cell r="E2483" t="str">
            <v>SUL</v>
          </cell>
          <cell r="F2483">
            <v>41533</v>
          </cell>
          <cell r="G2483">
            <v>2</v>
          </cell>
          <cell r="H2483" t="str">
            <v>TT/PP</v>
          </cell>
          <cell r="I2483">
            <v>2</v>
          </cell>
        </row>
        <row r="2484">
          <cell r="A2484" t="str">
            <v>1-7229438534</v>
          </cell>
          <cell r="B2484" t="str">
            <v>Analisar</v>
          </cell>
          <cell r="C2484" t="str">
            <v>MASSIVO</v>
          </cell>
          <cell r="E2484" t="str">
            <v>MG</v>
          </cell>
          <cell r="F2484">
            <v>41530</v>
          </cell>
          <cell r="G2484">
            <v>1</v>
          </cell>
          <cell r="H2484" t="str">
            <v>TA</v>
          </cell>
          <cell r="I2484">
            <v>4</v>
          </cell>
        </row>
        <row r="2485">
          <cell r="A2485" t="str">
            <v>1-7218697972</v>
          </cell>
          <cell r="B2485" t="str">
            <v>Analisar</v>
          </cell>
          <cell r="C2485" t="str">
            <v>MASSIVO</v>
          </cell>
          <cell r="E2485" t="str">
            <v>SUL</v>
          </cell>
          <cell r="F2485">
            <v>41530</v>
          </cell>
          <cell r="G2485">
            <v>1</v>
          </cell>
          <cell r="H2485" t="str">
            <v>ALTA</v>
          </cell>
          <cell r="I2485">
            <v>25</v>
          </cell>
        </row>
        <row r="2486">
          <cell r="A2486" t="str">
            <v>1-7044698732</v>
          </cell>
          <cell r="B2486" t="str">
            <v>Analisar</v>
          </cell>
          <cell r="C2486" t="str">
            <v>MASSIVO</v>
          </cell>
          <cell r="D2486" t="e">
            <v>#N/A</v>
          </cell>
          <cell r="E2486" t="str">
            <v>LESTE</v>
          </cell>
          <cell r="F2486">
            <v>41533</v>
          </cell>
          <cell r="G2486">
            <v>3</v>
          </cell>
          <cell r="H2486" t="str">
            <v>PN</v>
          </cell>
          <cell r="I2486">
            <v>1</v>
          </cell>
        </row>
        <row r="2487">
          <cell r="A2487" t="str">
            <v>1-7214352456</v>
          </cell>
          <cell r="B2487" t="str">
            <v>Analisar</v>
          </cell>
          <cell r="C2487" t="str">
            <v>MASSIVO</v>
          </cell>
          <cell r="E2487" t="str">
            <v>SUL</v>
          </cell>
          <cell r="F2487">
            <v>41533</v>
          </cell>
          <cell r="G2487">
            <v>1</v>
          </cell>
          <cell r="H2487" t="str">
            <v>ALTA</v>
          </cell>
          <cell r="I2487">
            <v>1</v>
          </cell>
        </row>
        <row r="2488">
          <cell r="A2488" t="str">
            <v>1-6989779126</v>
          </cell>
          <cell r="B2488" t="str">
            <v>Analisar</v>
          </cell>
          <cell r="C2488" t="str">
            <v>MASSIVO</v>
          </cell>
          <cell r="E2488" t="str">
            <v>MG</v>
          </cell>
          <cell r="F2488">
            <v>41533</v>
          </cell>
          <cell r="G2488">
            <v>5</v>
          </cell>
          <cell r="H2488" t="str">
            <v>TA</v>
          </cell>
          <cell r="I2488">
            <v>3</v>
          </cell>
        </row>
        <row r="2489">
          <cell r="A2489" t="str">
            <v>1-7215910093</v>
          </cell>
          <cell r="B2489" t="str">
            <v>Analisar</v>
          </cell>
          <cell r="C2489" t="str">
            <v>Ativos</v>
          </cell>
          <cell r="E2489" t="str">
            <v>SUL</v>
          </cell>
          <cell r="F2489">
            <v>41533</v>
          </cell>
          <cell r="G2489">
            <v>1</v>
          </cell>
          <cell r="H2489" t="str">
            <v>TA</v>
          </cell>
          <cell r="I2489">
            <v>5</v>
          </cell>
        </row>
        <row r="2490">
          <cell r="A2490" t="str">
            <v>1-7226733483</v>
          </cell>
          <cell r="B2490" t="str">
            <v>Analisar</v>
          </cell>
          <cell r="C2490" t="str">
            <v>MASSIVO</v>
          </cell>
          <cell r="D2490" t="e">
            <v>#N/A</v>
          </cell>
          <cell r="E2490" t="str">
            <v>LESTE</v>
          </cell>
          <cell r="F2490">
            <v>41533</v>
          </cell>
          <cell r="G2490">
            <v>1</v>
          </cell>
          <cell r="H2490" t="str">
            <v>TA</v>
          </cell>
          <cell r="I2490">
            <v>4</v>
          </cell>
        </row>
        <row r="2491">
          <cell r="A2491" t="str">
            <v>1-7082367262</v>
          </cell>
          <cell r="B2491" t="str">
            <v>Analisar</v>
          </cell>
          <cell r="C2491" t="str">
            <v>MASSIVO</v>
          </cell>
          <cell r="E2491" t="str">
            <v>SUL</v>
          </cell>
          <cell r="F2491">
            <v>41533</v>
          </cell>
          <cell r="G2491">
            <v>3</v>
          </cell>
          <cell r="H2491" t="str">
            <v>TA</v>
          </cell>
          <cell r="I2491">
            <v>1</v>
          </cell>
        </row>
        <row r="2492">
          <cell r="A2492" t="str">
            <v>1-7167059078</v>
          </cell>
          <cell r="B2492" t="str">
            <v>Analisar</v>
          </cell>
          <cell r="C2492" t="str">
            <v>MASSIVO</v>
          </cell>
          <cell r="E2492" t="str">
            <v>MG</v>
          </cell>
          <cell r="F2492">
            <v>41533</v>
          </cell>
          <cell r="G2492">
            <v>2</v>
          </cell>
          <cell r="H2492" t="str">
            <v>ALTA</v>
          </cell>
          <cell r="I2492">
            <v>5</v>
          </cell>
        </row>
        <row r="2493">
          <cell r="A2493" t="str">
            <v>1-7193915687</v>
          </cell>
          <cell r="B2493" t="str">
            <v>Analisar</v>
          </cell>
          <cell r="C2493" t="str">
            <v>MASSIVO</v>
          </cell>
          <cell r="D2493" t="e">
            <v>#N/A</v>
          </cell>
          <cell r="E2493" t="str">
            <v>LESTE</v>
          </cell>
          <cell r="F2493">
            <v>41533</v>
          </cell>
          <cell r="G2493">
            <v>2</v>
          </cell>
          <cell r="H2493" t="str">
            <v>ALTA</v>
          </cell>
          <cell r="I2493">
            <v>1</v>
          </cell>
        </row>
        <row r="2494">
          <cell r="A2494" t="str">
            <v>1-7221989466</v>
          </cell>
          <cell r="B2494" t="str">
            <v>Analisar</v>
          </cell>
          <cell r="C2494" t="str">
            <v>MASSIVO</v>
          </cell>
          <cell r="E2494" t="str">
            <v>SUL</v>
          </cell>
          <cell r="F2494">
            <v>41530</v>
          </cell>
          <cell r="G2494">
            <v>2</v>
          </cell>
          <cell r="H2494" t="str">
            <v>TA</v>
          </cell>
          <cell r="I2494">
            <v>11</v>
          </cell>
        </row>
        <row r="2495">
          <cell r="A2495" t="str">
            <v>1-7057783407</v>
          </cell>
          <cell r="B2495" t="str">
            <v>Analisar</v>
          </cell>
          <cell r="C2495" t="str">
            <v>MASSIVO</v>
          </cell>
          <cell r="E2495" t="str">
            <v>SUL</v>
          </cell>
          <cell r="F2495">
            <v>41530</v>
          </cell>
          <cell r="G2495">
            <v>2</v>
          </cell>
          <cell r="H2495" t="str">
            <v>TT/PP</v>
          </cell>
          <cell r="I2495">
            <v>3</v>
          </cell>
        </row>
        <row r="2496">
          <cell r="A2496" t="str">
            <v>1-7155441338</v>
          </cell>
          <cell r="B2496" t="str">
            <v>Analisar</v>
          </cell>
          <cell r="C2496" t="str">
            <v>MASSIVO</v>
          </cell>
          <cell r="E2496" t="str">
            <v>NORTE</v>
          </cell>
          <cell r="F2496">
            <v>41533</v>
          </cell>
          <cell r="G2496">
            <v>2</v>
          </cell>
          <cell r="H2496" t="str">
            <v>PN</v>
          </cell>
          <cell r="I2496">
            <v>5</v>
          </cell>
        </row>
        <row r="2497">
          <cell r="A2497" t="str">
            <v>1-7242995006</v>
          </cell>
          <cell r="B2497" t="str">
            <v>Analisar</v>
          </cell>
          <cell r="C2497" t="str">
            <v>Ativos</v>
          </cell>
          <cell r="E2497" t="str">
            <v>SP</v>
          </cell>
          <cell r="F2497">
            <v>41533</v>
          </cell>
          <cell r="G2497">
            <v>1</v>
          </cell>
          <cell r="H2497" t="str">
            <v>TA</v>
          </cell>
          <cell r="I2497">
            <v>5</v>
          </cell>
        </row>
        <row r="2498">
          <cell r="A2498" t="str">
            <v>1-7244126702</v>
          </cell>
          <cell r="B2498" t="str">
            <v>Analisar</v>
          </cell>
          <cell r="C2498" t="str">
            <v>MASSIVO</v>
          </cell>
          <cell r="D2498" t="e">
            <v>#N/A</v>
          </cell>
          <cell r="E2498" t="str">
            <v>LESTE</v>
          </cell>
          <cell r="F2498">
            <v>41533</v>
          </cell>
          <cell r="G2498">
            <v>1</v>
          </cell>
          <cell r="H2498" t="str">
            <v>ALTA</v>
          </cell>
          <cell r="I2498">
            <v>1</v>
          </cell>
        </row>
        <row r="2499">
          <cell r="A2499" t="str">
            <v>1-7130049180</v>
          </cell>
          <cell r="B2499" t="str">
            <v>Analisar</v>
          </cell>
          <cell r="C2499" t="str">
            <v>Ativos</v>
          </cell>
          <cell r="E2499" t="str">
            <v>MG</v>
          </cell>
          <cell r="F2499">
            <v>41533</v>
          </cell>
          <cell r="G2499">
            <v>3</v>
          </cell>
          <cell r="H2499" t="str">
            <v>TA</v>
          </cell>
          <cell r="I2499">
            <v>6</v>
          </cell>
        </row>
        <row r="2500">
          <cell r="A2500" t="str">
            <v>1-6918264810</v>
          </cell>
          <cell r="B2500" t="str">
            <v>Analisar</v>
          </cell>
          <cell r="C2500" t="str">
            <v>MASSIVO</v>
          </cell>
          <cell r="E2500" t="str">
            <v>MG</v>
          </cell>
          <cell r="F2500">
            <v>41533</v>
          </cell>
          <cell r="G2500">
            <v>6</v>
          </cell>
          <cell r="H2500" t="str">
            <v>MP/SVA</v>
          </cell>
          <cell r="I2500">
            <v>11</v>
          </cell>
        </row>
        <row r="2501">
          <cell r="A2501" t="str">
            <v>1-7106966468</v>
          </cell>
          <cell r="B2501" t="str">
            <v>Analisar</v>
          </cell>
          <cell r="C2501" t="str">
            <v>MASSIVO</v>
          </cell>
          <cell r="E2501" t="str">
            <v>NORTE</v>
          </cell>
          <cell r="F2501">
            <v>41533</v>
          </cell>
          <cell r="G2501">
            <v>2</v>
          </cell>
          <cell r="H2501" t="str">
            <v>TA</v>
          </cell>
          <cell r="I2501">
            <v>5</v>
          </cell>
        </row>
        <row r="2502">
          <cell r="A2502" t="str">
            <v>1-7222546907</v>
          </cell>
          <cell r="B2502" t="str">
            <v>Analisar</v>
          </cell>
          <cell r="C2502" t="str">
            <v>MASSIVO</v>
          </cell>
          <cell r="E2502" t="str">
            <v>SUL</v>
          </cell>
          <cell r="F2502">
            <v>41533</v>
          </cell>
          <cell r="G2502">
            <v>1</v>
          </cell>
          <cell r="H2502" t="str">
            <v>TA</v>
          </cell>
          <cell r="I2502">
            <v>1</v>
          </cell>
        </row>
        <row r="2503">
          <cell r="A2503" t="str">
            <v>1-7151310915</v>
          </cell>
          <cell r="B2503" t="str">
            <v>Analisar</v>
          </cell>
          <cell r="C2503" t="str">
            <v>TOP</v>
          </cell>
          <cell r="E2503" t="str">
            <v>SUL</v>
          </cell>
          <cell r="F2503">
            <v>41532</v>
          </cell>
          <cell r="G2503">
            <v>3</v>
          </cell>
          <cell r="H2503" t="str">
            <v>ALTA</v>
          </cell>
          <cell r="I2503">
            <v>1</v>
          </cell>
        </row>
        <row r="2504">
          <cell r="A2504" t="str">
            <v>1-7169333319</v>
          </cell>
          <cell r="B2504" t="str">
            <v>Analisar</v>
          </cell>
          <cell r="C2504" t="str">
            <v>MASSIVO</v>
          </cell>
          <cell r="E2504" t="str">
            <v>SUL</v>
          </cell>
          <cell r="F2504">
            <v>41533</v>
          </cell>
          <cell r="G2504">
            <v>2</v>
          </cell>
          <cell r="H2504" t="str">
            <v>TA</v>
          </cell>
          <cell r="I2504">
            <v>2</v>
          </cell>
        </row>
        <row r="2505">
          <cell r="A2505" t="str">
            <v>1-7187862873</v>
          </cell>
          <cell r="B2505" t="str">
            <v>Analisar</v>
          </cell>
          <cell r="C2505" t="str">
            <v>MASSIVO</v>
          </cell>
          <cell r="E2505" t="str">
            <v>SUL</v>
          </cell>
          <cell r="F2505">
            <v>41533</v>
          </cell>
          <cell r="G2505">
            <v>2</v>
          </cell>
          <cell r="H2505" t="str">
            <v>TA</v>
          </cell>
          <cell r="I2505">
            <v>1</v>
          </cell>
        </row>
        <row r="2506">
          <cell r="A2506" t="str">
            <v>1-7181970619</v>
          </cell>
          <cell r="B2506" t="str">
            <v>Analisar</v>
          </cell>
          <cell r="C2506" t="str">
            <v>TOP</v>
          </cell>
          <cell r="E2506" t="str">
            <v>SUL</v>
          </cell>
          <cell r="F2506">
            <v>41533</v>
          </cell>
          <cell r="G2506">
            <v>2</v>
          </cell>
          <cell r="H2506" t="str">
            <v>TA</v>
          </cell>
          <cell r="I2506">
            <v>1</v>
          </cell>
        </row>
        <row r="2507">
          <cell r="A2507" t="str">
            <v>1-7136948305</v>
          </cell>
          <cell r="B2507" t="str">
            <v>Analisar</v>
          </cell>
          <cell r="C2507" t="str">
            <v>Ativos</v>
          </cell>
          <cell r="E2507" t="str">
            <v>SP</v>
          </cell>
          <cell r="F2507">
            <v>41533</v>
          </cell>
          <cell r="G2507">
            <v>4</v>
          </cell>
          <cell r="H2507" t="str">
            <v>TA</v>
          </cell>
          <cell r="I2507">
            <v>2</v>
          </cell>
        </row>
        <row r="2508">
          <cell r="A2508" t="str">
            <v>1-7015129049</v>
          </cell>
          <cell r="B2508" t="str">
            <v>Analisar</v>
          </cell>
          <cell r="C2508" t="str">
            <v>MASSIVO</v>
          </cell>
          <cell r="E2508" t="str">
            <v>MG</v>
          </cell>
          <cell r="F2508">
            <v>41533</v>
          </cell>
          <cell r="G2508">
            <v>4</v>
          </cell>
          <cell r="H2508" t="str">
            <v>TA</v>
          </cell>
          <cell r="I2508">
            <v>1</v>
          </cell>
        </row>
        <row r="2509">
          <cell r="A2509" t="str">
            <v>1-7189057849</v>
          </cell>
          <cell r="B2509" t="str">
            <v>Analisar</v>
          </cell>
          <cell r="C2509" t="str">
            <v>MASSIVO</v>
          </cell>
          <cell r="E2509" t="str">
            <v>SUL</v>
          </cell>
          <cell r="F2509">
            <v>41533</v>
          </cell>
          <cell r="G2509">
            <v>2</v>
          </cell>
          <cell r="H2509" t="str">
            <v>TA</v>
          </cell>
          <cell r="I2509">
            <v>10</v>
          </cell>
        </row>
        <row r="2510">
          <cell r="A2510" t="str">
            <v>1-7128882280</v>
          </cell>
          <cell r="B2510" t="str">
            <v>Analisar</v>
          </cell>
          <cell r="C2510" t="str">
            <v>Ativos</v>
          </cell>
          <cell r="E2510" t="str">
            <v>SP</v>
          </cell>
          <cell r="F2510">
            <v>41533</v>
          </cell>
          <cell r="G2510">
            <v>2</v>
          </cell>
          <cell r="H2510" t="str">
            <v>TA</v>
          </cell>
          <cell r="I2510">
            <v>1</v>
          </cell>
        </row>
        <row r="2511">
          <cell r="A2511" t="str">
            <v>1-7191279014</v>
          </cell>
          <cell r="B2511" t="str">
            <v>Analisar</v>
          </cell>
          <cell r="C2511" t="str">
            <v>MASSIVO</v>
          </cell>
          <cell r="E2511" t="str">
            <v>SUL</v>
          </cell>
          <cell r="F2511">
            <v>41533</v>
          </cell>
          <cell r="G2511">
            <v>1</v>
          </cell>
          <cell r="H2511" t="str">
            <v>ALTA</v>
          </cell>
          <cell r="I2511">
            <v>1</v>
          </cell>
        </row>
        <row r="2512">
          <cell r="A2512" t="str">
            <v>1-7182408880</v>
          </cell>
          <cell r="B2512" t="str">
            <v>Analisar</v>
          </cell>
          <cell r="C2512" t="str">
            <v>Ativos Piloto</v>
          </cell>
          <cell r="D2512" t="str">
            <v>1-7182408880</v>
          </cell>
          <cell r="E2512" t="str">
            <v>LESTE</v>
          </cell>
          <cell r="F2512">
            <v>41533</v>
          </cell>
          <cell r="G2512">
            <v>3</v>
          </cell>
          <cell r="H2512" t="str">
            <v>TA</v>
          </cell>
          <cell r="I2512">
            <v>2</v>
          </cell>
        </row>
        <row r="2513">
          <cell r="A2513" t="str">
            <v>1-7134837221</v>
          </cell>
          <cell r="B2513" t="str">
            <v>Analisar</v>
          </cell>
          <cell r="C2513" t="str">
            <v>MASSIVO</v>
          </cell>
          <cell r="E2513" t="str">
            <v>SUL</v>
          </cell>
          <cell r="F2513">
            <v>41533</v>
          </cell>
          <cell r="G2513">
            <v>3</v>
          </cell>
          <cell r="H2513" t="str">
            <v>TA</v>
          </cell>
          <cell r="I2513">
            <v>3</v>
          </cell>
        </row>
        <row r="2514">
          <cell r="A2514" t="str">
            <v>1-7139128221</v>
          </cell>
          <cell r="B2514" t="str">
            <v>Analisar</v>
          </cell>
          <cell r="C2514" t="str">
            <v>MASSIVO</v>
          </cell>
          <cell r="E2514" t="str">
            <v>NE</v>
          </cell>
          <cell r="F2514">
            <v>41533</v>
          </cell>
          <cell r="G2514">
            <v>3</v>
          </cell>
          <cell r="H2514" t="str">
            <v>ALTA</v>
          </cell>
          <cell r="I2514">
            <v>25</v>
          </cell>
        </row>
        <row r="2515">
          <cell r="A2515" t="str">
            <v>1-7221317614</v>
          </cell>
          <cell r="B2515" t="str">
            <v>Analisar</v>
          </cell>
          <cell r="C2515" t="str">
            <v>MASSIVO</v>
          </cell>
          <cell r="E2515" t="str">
            <v>MG</v>
          </cell>
          <cell r="F2515">
            <v>41530</v>
          </cell>
          <cell r="G2515">
            <v>1</v>
          </cell>
          <cell r="H2515" t="str">
            <v>ALTA</v>
          </cell>
          <cell r="I2515">
            <v>3</v>
          </cell>
        </row>
        <row r="2516">
          <cell r="A2516" t="str">
            <v>1-7151831048</v>
          </cell>
          <cell r="B2516" t="str">
            <v>Analisar</v>
          </cell>
          <cell r="C2516" t="str">
            <v>MASSIVO</v>
          </cell>
          <cell r="E2516" t="str">
            <v>SUL</v>
          </cell>
          <cell r="F2516">
            <v>41533</v>
          </cell>
          <cell r="G2516">
            <v>2</v>
          </cell>
          <cell r="H2516" t="str">
            <v>PN</v>
          </cell>
          <cell r="I2516">
            <v>20</v>
          </cell>
        </row>
        <row r="2517">
          <cell r="A2517" t="str">
            <v>1-7153595690</v>
          </cell>
          <cell r="B2517" t="str">
            <v>Analisar</v>
          </cell>
          <cell r="C2517" t="str">
            <v>MASSIVO</v>
          </cell>
          <cell r="E2517" t="str">
            <v>SUL</v>
          </cell>
          <cell r="F2517">
            <v>41531</v>
          </cell>
          <cell r="G2517">
            <v>2</v>
          </cell>
          <cell r="H2517" t="str">
            <v>ALTA</v>
          </cell>
          <cell r="I2517">
            <v>2</v>
          </cell>
        </row>
        <row r="2518">
          <cell r="A2518" t="str">
            <v>1-7164486937</v>
          </cell>
          <cell r="B2518" t="str">
            <v>Analisar</v>
          </cell>
          <cell r="C2518" t="str">
            <v>MASSIVO</v>
          </cell>
          <cell r="E2518" t="str">
            <v>SUL</v>
          </cell>
          <cell r="F2518">
            <v>41531</v>
          </cell>
          <cell r="G2518">
            <v>2</v>
          </cell>
          <cell r="H2518" t="str">
            <v>ALTA</v>
          </cell>
          <cell r="I2518">
            <v>2</v>
          </cell>
        </row>
        <row r="2519">
          <cell r="A2519" t="str">
            <v>1-7147434336</v>
          </cell>
          <cell r="B2519" t="str">
            <v>Analisar</v>
          </cell>
          <cell r="C2519" t="str">
            <v>MASSIVO</v>
          </cell>
          <cell r="D2519" t="e">
            <v>#N/A</v>
          </cell>
          <cell r="E2519" t="str">
            <v>LESTE</v>
          </cell>
          <cell r="F2519">
            <v>41531</v>
          </cell>
          <cell r="G2519">
            <v>2</v>
          </cell>
          <cell r="H2519" t="str">
            <v>TA</v>
          </cell>
          <cell r="I2519">
            <v>19</v>
          </cell>
        </row>
        <row r="2520">
          <cell r="A2520" t="str">
            <v>1-7161567911</v>
          </cell>
          <cell r="B2520" t="str">
            <v>Analisar</v>
          </cell>
          <cell r="C2520" t="str">
            <v>MASSIVO</v>
          </cell>
          <cell r="E2520" t="str">
            <v>MG</v>
          </cell>
          <cell r="F2520">
            <v>41531</v>
          </cell>
          <cell r="G2520">
            <v>2</v>
          </cell>
          <cell r="H2520" t="str">
            <v>ALTA</v>
          </cell>
          <cell r="I2520">
            <v>10</v>
          </cell>
        </row>
        <row r="2521">
          <cell r="A2521" t="str">
            <v>1-7138779072</v>
          </cell>
          <cell r="B2521" t="str">
            <v>Analisar</v>
          </cell>
          <cell r="C2521" t="str">
            <v>Ativos</v>
          </cell>
          <cell r="E2521" t="str">
            <v>SP</v>
          </cell>
          <cell r="F2521">
            <v>41533</v>
          </cell>
          <cell r="G2521">
            <v>2</v>
          </cell>
          <cell r="H2521" t="str">
            <v>TA</v>
          </cell>
          <cell r="I2521">
            <v>1</v>
          </cell>
        </row>
        <row r="2522">
          <cell r="A2522" t="str">
            <v>1-7035375372</v>
          </cell>
          <cell r="B2522" t="str">
            <v>Analisar</v>
          </cell>
          <cell r="C2522" t="str">
            <v>MASSIVO</v>
          </cell>
          <cell r="E2522" t="str">
            <v>MG</v>
          </cell>
          <cell r="F2522">
            <v>41533</v>
          </cell>
          <cell r="G2522">
            <v>2</v>
          </cell>
          <cell r="H2522" t="str">
            <v>TA</v>
          </cell>
          <cell r="I2522">
            <v>3</v>
          </cell>
        </row>
        <row r="2523">
          <cell r="A2523" t="str">
            <v>1-7119965531</v>
          </cell>
          <cell r="B2523" t="str">
            <v>Analisar</v>
          </cell>
          <cell r="C2523" t="str">
            <v>MASSIVO</v>
          </cell>
          <cell r="E2523" t="str">
            <v>SUL</v>
          </cell>
          <cell r="F2523">
            <v>41533</v>
          </cell>
          <cell r="G2523">
            <v>3</v>
          </cell>
          <cell r="H2523" t="str">
            <v>TT/PP</v>
          </cell>
          <cell r="I2523">
            <v>2</v>
          </cell>
        </row>
        <row r="2524">
          <cell r="A2524" t="str">
            <v>1-7075757069</v>
          </cell>
          <cell r="B2524" t="str">
            <v>Analisar</v>
          </cell>
          <cell r="C2524" t="str">
            <v>MASSIVO</v>
          </cell>
          <cell r="E2524" t="str">
            <v>SUL</v>
          </cell>
          <cell r="F2524">
            <v>41533</v>
          </cell>
          <cell r="G2524">
            <v>3</v>
          </cell>
          <cell r="H2524" t="str">
            <v>TA</v>
          </cell>
          <cell r="I2524">
            <v>1</v>
          </cell>
        </row>
        <row r="2525">
          <cell r="A2525" t="str">
            <v>1-7239698924</v>
          </cell>
          <cell r="B2525" t="str">
            <v>Analisar</v>
          </cell>
          <cell r="C2525" t="str">
            <v>MASSIVO</v>
          </cell>
          <cell r="E2525" t="str">
            <v>SUL</v>
          </cell>
          <cell r="F2525">
            <v>41533</v>
          </cell>
          <cell r="G2525">
            <v>1</v>
          </cell>
          <cell r="H2525" t="str">
            <v>PN</v>
          </cell>
          <cell r="I2525">
            <v>1</v>
          </cell>
        </row>
        <row r="2526">
          <cell r="A2526" t="str">
            <v>1-7159881874</v>
          </cell>
          <cell r="B2526" t="str">
            <v>Analisar</v>
          </cell>
          <cell r="C2526" t="str">
            <v>TOP</v>
          </cell>
          <cell r="E2526" t="str">
            <v>MG</v>
          </cell>
          <cell r="F2526">
            <v>41533</v>
          </cell>
          <cell r="G2526">
            <v>2</v>
          </cell>
          <cell r="H2526" t="str">
            <v>ALTA</v>
          </cell>
          <cell r="I2526">
            <v>1</v>
          </cell>
        </row>
        <row r="2527">
          <cell r="A2527" t="str">
            <v>1-7242654430</v>
          </cell>
          <cell r="B2527" t="str">
            <v>Analisar</v>
          </cell>
          <cell r="C2527" t="str">
            <v>Ativos</v>
          </cell>
          <cell r="E2527" t="str">
            <v>NORTE</v>
          </cell>
          <cell r="F2527">
            <v>41533</v>
          </cell>
          <cell r="G2527">
            <v>1</v>
          </cell>
          <cell r="H2527" t="str">
            <v>PN</v>
          </cell>
          <cell r="I2527">
            <v>2</v>
          </cell>
        </row>
        <row r="2528">
          <cell r="A2528" t="str">
            <v>1-7227162432</v>
          </cell>
          <cell r="B2528" t="str">
            <v>Analisar</v>
          </cell>
          <cell r="C2528" t="str">
            <v>MASSIVO</v>
          </cell>
          <cell r="D2528" t="e">
            <v>#N/A</v>
          </cell>
          <cell r="E2528" t="str">
            <v>LESTE</v>
          </cell>
          <cell r="F2528">
            <v>41533</v>
          </cell>
          <cell r="G2528">
            <v>1</v>
          </cell>
          <cell r="H2528" t="str">
            <v>ALTA</v>
          </cell>
          <cell r="I2528">
            <v>3</v>
          </cell>
        </row>
        <row r="2529">
          <cell r="A2529" t="str">
            <v>1-7018572931</v>
          </cell>
          <cell r="B2529" t="str">
            <v>Analisar</v>
          </cell>
          <cell r="C2529" t="str">
            <v>MASSIVO</v>
          </cell>
          <cell r="E2529" t="str">
            <v>MG</v>
          </cell>
          <cell r="F2529">
            <v>41533</v>
          </cell>
          <cell r="G2529">
            <v>6</v>
          </cell>
          <cell r="H2529" t="str">
            <v>ALTA</v>
          </cell>
          <cell r="I2529">
            <v>1</v>
          </cell>
        </row>
        <row r="2530">
          <cell r="A2530" t="str">
            <v>1-7245933861</v>
          </cell>
          <cell r="B2530" t="str">
            <v>Analisar</v>
          </cell>
          <cell r="C2530" t="str">
            <v>MASSIVO</v>
          </cell>
          <cell r="E2530" t="str">
            <v>MG</v>
          </cell>
          <cell r="F2530">
            <v>41533</v>
          </cell>
          <cell r="G2530">
            <v>1</v>
          </cell>
          <cell r="H2530" t="str">
            <v>TT/PP</v>
          </cell>
          <cell r="I2530">
            <v>1</v>
          </cell>
        </row>
        <row r="2531">
          <cell r="A2531" t="str">
            <v>1-7232739121</v>
          </cell>
          <cell r="B2531" t="str">
            <v>Analisar</v>
          </cell>
          <cell r="C2531" t="str">
            <v>MASSIVO</v>
          </cell>
          <cell r="E2531" t="str">
            <v>SUL</v>
          </cell>
          <cell r="F2531">
            <v>41533</v>
          </cell>
          <cell r="G2531">
            <v>1</v>
          </cell>
          <cell r="H2531" t="str">
            <v>TA</v>
          </cell>
          <cell r="I2531">
            <v>10</v>
          </cell>
        </row>
        <row r="2532">
          <cell r="A2532" t="str">
            <v>1-7224190829</v>
          </cell>
          <cell r="B2532" t="str">
            <v>Analisar</v>
          </cell>
          <cell r="C2532" t="str">
            <v>MASSIVO</v>
          </cell>
          <cell r="E2532" t="str">
            <v>SUL</v>
          </cell>
          <cell r="F2532">
            <v>41530</v>
          </cell>
          <cell r="G2532">
            <v>1</v>
          </cell>
          <cell r="H2532" t="str">
            <v>ALTA</v>
          </cell>
          <cell r="I2532">
            <v>1</v>
          </cell>
        </row>
        <row r="2533">
          <cell r="A2533" t="str">
            <v>1-7002084285</v>
          </cell>
          <cell r="B2533" t="str">
            <v>Analisar</v>
          </cell>
          <cell r="C2533" t="str">
            <v>MASSIVO</v>
          </cell>
          <cell r="E2533" t="str">
            <v>SUL</v>
          </cell>
          <cell r="F2533">
            <v>41531</v>
          </cell>
          <cell r="G2533">
            <v>3</v>
          </cell>
          <cell r="H2533" t="str">
            <v>ALTA</v>
          </cell>
          <cell r="I2533">
            <v>1</v>
          </cell>
        </row>
        <row r="2534">
          <cell r="A2534" t="str">
            <v>1-7135952256</v>
          </cell>
          <cell r="B2534" t="str">
            <v>Analisar</v>
          </cell>
          <cell r="C2534" t="str">
            <v>MASSIVO</v>
          </cell>
          <cell r="E2534" t="str">
            <v>NORTE</v>
          </cell>
          <cell r="F2534">
            <v>41533</v>
          </cell>
          <cell r="G2534">
            <v>3</v>
          </cell>
          <cell r="H2534" t="str">
            <v>TA</v>
          </cell>
          <cell r="I2534">
            <v>6</v>
          </cell>
        </row>
        <row r="2535">
          <cell r="A2535" t="str">
            <v>1-7205303051</v>
          </cell>
          <cell r="B2535" t="str">
            <v>Analisar</v>
          </cell>
          <cell r="C2535" t="str">
            <v>Ativos</v>
          </cell>
          <cell r="E2535" t="str">
            <v>SP</v>
          </cell>
          <cell r="F2535">
            <v>41533</v>
          </cell>
          <cell r="G2535">
            <v>1</v>
          </cell>
          <cell r="H2535" t="str">
            <v>TA</v>
          </cell>
          <cell r="I2535">
            <v>4</v>
          </cell>
        </row>
        <row r="2536">
          <cell r="A2536" t="str">
            <v>1-7229121102</v>
          </cell>
          <cell r="B2536" t="str">
            <v>Analisar</v>
          </cell>
          <cell r="C2536" t="str">
            <v>Ativos</v>
          </cell>
          <cell r="E2536" t="str">
            <v>NORTE</v>
          </cell>
          <cell r="F2536">
            <v>41533</v>
          </cell>
          <cell r="G2536">
            <v>1</v>
          </cell>
          <cell r="H2536" t="str">
            <v>PN</v>
          </cell>
          <cell r="I2536">
            <v>1</v>
          </cell>
        </row>
        <row r="2537">
          <cell r="A2537" t="str">
            <v>1-7244017764</v>
          </cell>
          <cell r="B2537" t="str">
            <v>Analisar</v>
          </cell>
          <cell r="C2537" t="str">
            <v>MASSIVO</v>
          </cell>
          <cell r="E2537" t="str">
            <v>MG</v>
          </cell>
          <cell r="F2537">
            <v>41533</v>
          </cell>
          <cell r="G2537">
            <v>1</v>
          </cell>
          <cell r="H2537" t="str">
            <v>PN</v>
          </cell>
          <cell r="I2537">
            <v>3</v>
          </cell>
        </row>
        <row r="2538">
          <cell r="A2538" t="str">
            <v>1-7243787283</v>
          </cell>
          <cell r="B2538" t="str">
            <v>Analisar</v>
          </cell>
          <cell r="C2538" t="str">
            <v>MASSIVO</v>
          </cell>
          <cell r="E2538" t="str">
            <v>SUL</v>
          </cell>
          <cell r="F2538">
            <v>41533</v>
          </cell>
          <cell r="G2538">
            <v>1</v>
          </cell>
          <cell r="H2538" t="str">
            <v>TA</v>
          </cell>
          <cell r="I2538">
            <v>4</v>
          </cell>
        </row>
        <row r="2539">
          <cell r="A2539" t="str">
            <v>1-7145269292</v>
          </cell>
          <cell r="B2539" t="str">
            <v>Analisar</v>
          </cell>
          <cell r="C2539" t="str">
            <v>MASSIVO</v>
          </cell>
          <cell r="E2539" t="str">
            <v>SUL</v>
          </cell>
          <cell r="F2539">
            <v>41530</v>
          </cell>
          <cell r="G2539">
            <v>2</v>
          </cell>
          <cell r="H2539" t="str">
            <v>MP/SVA</v>
          </cell>
          <cell r="I2539">
            <v>2</v>
          </cell>
        </row>
        <row r="2540">
          <cell r="A2540" t="str">
            <v>1-6902781407</v>
          </cell>
          <cell r="B2540" t="str">
            <v>Analisar</v>
          </cell>
          <cell r="C2540" t="str">
            <v>MASSIVO</v>
          </cell>
          <cell r="E2540" t="str">
            <v>SUL</v>
          </cell>
          <cell r="F2540">
            <v>41530</v>
          </cell>
          <cell r="G2540">
            <v>4</v>
          </cell>
          <cell r="H2540" t="str">
            <v>PN</v>
          </cell>
          <cell r="I2540">
            <v>1</v>
          </cell>
        </row>
        <row r="2541">
          <cell r="A2541" t="str">
            <v>1-7239669358</v>
          </cell>
          <cell r="B2541" t="str">
            <v>Analisar</v>
          </cell>
          <cell r="C2541" t="str">
            <v>MASSIVO</v>
          </cell>
          <cell r="E2541" t="str">
            <v>SUL</v>
          </cell>
          <cell r="F2541">
            <v>41533</v>
          </cell>
          <cell r="G2541">
            <v>1</v>
          </cell>
          <cell r="H2541" t="str">
            <v>ALTA</v>
          </cell>
          <cell r="I2541">
            <v>2</v>
          </cell>
        </row>
        <row r="2542">
          <cell r="A2542" t="str">
            <v>1-7192171862</v>
          </cell>
          <cell r="B2542" t="str">
            <v>Analisar</v>
          </cell>
          <cell r="C2542" t="str">
            <v>Ativos</v>
          </cell>
          <cell r="E2542" t="str">
            <v>SP</v>
          </cell>
          <cell r="F2542">
            <v>41533</v>
          </cell>
          <cell r="G2542">
            <v>3</v>
          </cell>
          <cell r="H2542" t="str">
            <v>TA</v>
          </cell>
          <cell r="I2542">
            <v>7</v>
          </cell>
        </row>
        <row r="2543">
          <cell r="A2543" t="str">
            <v>1-7081820375</v>
          </cell>
          <cell r="B2543" t="str">
            <v>Analisar</v>
          </cell>
          <cell r="C2543" t="str">
            <v>Ativos</v>
          </cell>
          <cell r="E2543" t="str">
            <v>SP</v>
          </cell>
          <cell r="F2543">
            <v>41533</v>
          </cell>
          <cell r="G2543">
            <v>5</v>
          </cell>
          <cell r="H2543" t="str">
            <v>TA</v>
          </cell>
          <cell r="I2543">
            <v>1</v>
          </cell>
        </row>
        <row r="2544">
          <cell r="A2544" t="str">
            <v>1-7225016389</v>
          </cell>
          <cell r="B2544" t="str">
            <v>Analisar</v>
          </cell>
          <cell r="C2544" t="str">
            <v>MASSIVO</v>
          </cell>
          <cell r="E2544" t="str">
            <v>SUL</v>
          </cell>
          <cell r="F2544">
            <v>41533</v>
          </cell>
          <cell r="G2544">
            <v>1</v>
          </cell>
          <cell r="H2544" t="str">
            <v>TA</v>
          </cell>
          <cell r="I2544">
            <v>1</v>
          </cell>
        </row>
        <row r="2545">
          <cell r="A2545" t="str">
            <v>1-7244770729</v>
          </cell>
          <cell r="B2545" t="str">
            <v>Analisar</v>
          </cell>
          <cell r="C2545" t="str">
            <v>MASSIVO</v>
          </cell>
          <cell r="E2545" t="str">
            <v>SUL</v>
          </cell>
          <cell r="F2545">
            <v>41533</v>
          </cell>
          <cell r="G2545">
            <v>1</v>
          </cell>
          <cell r="H2545" t="str">
            <v>ALTA</v>
          </cell>
          <cell r="I2545">
            <v>1</v>
          </cell>
        </row>
        <row r="2546">
          <cell r="A2546" t="str">
            <v>1-7152697665</v>
          </cell>
          <cell r="B2546" t="str">
            <v>Analisar</v>
          </cell>
          <cell r="C2546" t="str">
            <v>MASSIVO</v>
          </cell>
          <cell r="E2546" t="str">
            <v>SUL</v>
          </cell>
          <cell r="F2546">
            <v>41533</v>
          </cell>
          <cell r="G2546">
            <v>3</v>
          </cell>
          <cell r="H2546" t="str">
            <v>ALTA</v>
          </cell>
          <cell r="I2546">
            <v>7</v>
          </cell>
        </row>
        <row r="2547">
          <cell r="A2547" t="str">
            <v>1-7198614398</v>
          </cell>
          <cell r="B2547" t="str">
            <v>Analisar</v>
          </cell>
          <cell r="C2547" t="str">
            <v>MASSIVO</v>
          </cell>
          <cell r="D2547" t="e">
            <v>#N/A</v>
          </cell>
          <cell r="E2547" t="str">
            <v>LESTE</v>
          </cell>
          <cell r="F2547">
            <v>41533</v>
          </cell>
          <cell r="G2547">
            <v>1</v>
          </cell>
          <cell r="H2547" t="str">
            <v>ALTA</v>
          </cell>
          <cell r="I2547">
            <v>2</v>
          </cell>
        </row>
        <row r="2548">
          <cell r="A2548" t="str">
            <v>1-7245107831</v>
          </cell>
          <cell r="B2548" t="str">
            <v>Analisar</v>
          </cell>
          <cell r="C2548" t="str">
            <v>Ativos</v>
          </cell>
          <cell r="E2548" t="str">
            <v>MG</v>
          </cell>
          <cell r="F2548">
            <v>41533</v>
          </cell>
          <cell r="G2548">
            <v>1</v>
          </cell>
          <cell r="H2548" t="str">
            <v>PN</v>
          </cell>
          <cell r="I2548">
            <v>1</v>
          </cell>
        </row>
        <row r="2549">
          <cell r="A2549" t="str">
            <v>1-7197589831</v>
          </cell>
          <cell r="B2549" t="str">
            <v>Analisar</v>
          </cell>
          <cell r="C2549" t="str">
            <v>Ativos</v>
          </cell>
          <cell r="E2549" t="str">
            <v>SP</v>
          </cell>
          <cell r="F2549">
            <v>41533</v>
          </cell>
          <cell r="G2549">
            <v>2</v>
          </cell>
          <cell r="H2549" t="str">
            <v>TA</v>
          </cell>
          <cell r="I2549">
            <v>2</v>
          </cell>
        </row>
        <row r="2550">
          <cell r="A2550" t="str">
            <v>1-7181985607</v>
          </cell>
          <cell r="B2550" t="str">
            <v>Analisar</v>
          </cell>
          <cell r="C2550" t="str">
            <v>MASSIVO</v>
          </cell>
          <cell r="E2550" t="str">
            <v>MG</v>
          </cell>
          <cell r="F2550">
            <v>41533</v>
          </cell>
          <cell r="G2550">
            <v>2</v>
          </cell>
          <cell r="H2550" t="str">
            <v>ALTA</v>
          </cell>
          <cell r="I2550">
            <v>10</v>
          </cell>
        </row>
        <row r="2551">
          <cell r="A2551" t="str">
            <v>1-7165229645</v>
          </cell>
          <cell r="B2551" t="str">
            <v>Analisar</v>
          </cell>
          <cell r="C2551" t="str">
            <v>MASSIVO</v>
          </cell>
          <cell r="E2551" t="str">
            <v>NORTE</v>
          </cell>
          <cell r="F2551">
            <v>41531</v>
          </cell>
          <cell r="G2551">
            <v>2</v>
          </cell>
          <cell r="H2551" t="str">
            <v>ALTA</v>
          </cell>
          <cell r="I2551">
            <v>10</v>
          </cell>
        </row>
        <row r="2552">
          <cell r="A2552" t="str">
            <v>1-6901417534</v>
          </cell>
          <cell r="B2552" t="str">
            <v>Analisar</v>
          </cell>
          <cell r="C2552" t="str">
            <v>MASSIVO</v>
          </cell>
          <cell r="E2552" t="str">
            <v>SUL</v>
          </cell>
          <cell r="F2552">
            <v>41533</v>
          </cell>
          <cell r="G2552">
            <v>3</v>
          </cell>
          <cell r="H2552" t="str">
            <v>TT/PP</v>
          </cell>
          <cell r="I2552">
            <v>1</v>
          </cell>
        </row>
        <row r="2553">
          <cell r="A2553" t="str">
            <v>1-6903661806</v>
          </cell>
          <cell r="B2553" t="str">
            <v>Analisar</v>
          </cell>
          <cell r="C2553" t="str">
            <v>TOP</v>
          </cell>
          <cell r="E2553" t="str">
            <v>NE</v>
          </cell>
          <cell r="F2553">
            <v>41533</v>
          </cell>
          <cell r="G2553">
            <v>4</v>
          </cell>
          <cell r="H2553" t="str">
            <v>TA</v>
          </cell>
          <cell r="I2553">
            <v>1</v>
          </cell>
        </row>
        <row r="2554">
          <cell r="A2554" t="str">
            <v>1-7193571215</v>
          </cell>
          <cell r="B2554" t="str">
            <v>Analisar</v>
          </cell>
          <cell r="C2554" t="str">
            <v>Ativos</v>
          </cell>
          <cell r="D2554" t="e">
            <v>#N/A</v>
          </cell>
          <cell r="E2554" t="str">
            <v>LESTE</v>
          </cell>
          <cell r="F2554">
            <v>41533</v>
          </cell>
          <cell r="G2554">
            <v>2</v>
          </cell>
          <cell r="H2554" t="str">
            <v>TA</v>
          </cell>
          <cell r="I2554">
            <v>6</v>
          </cell>
        </row>
        <row r="2555">
          <cell r="A2555" t="str">
            <v>1-7165634687</v>
          </cell>
          <cell r="B2555" t="str">
            <v>Analisar</v>
          </cell>
          <cell r="C2555" t="str">
            <v>MASSIVO</v>
          </cell>
          <cell r="D2555" t="e">
            <v>#N/A</v>
          </cell>
          <cell r="E2555" t="str">
            <v>LESTE</v>
          </cell>
          <cell r="F2555">
            <v>41533</v>
          </cell>
          <cell r="G2555">
            <v>1</v>
          </cell>
          <cell r="H2555" t="str">
            <v>ALTA</v>
          </cell>
          <cell r="I2555">
            <v>1</v>
          </cell>
        </row>
        <row r="2556">
          <cell r="A2556" t="str">
            <v>1-7209532978</v>
          </cell>
          <cell r="B2556" t="str">
            <v>Analisar</v>
          </cell>
          <cell r="C2556" t="str">
            <v>MASSIVO</v>
          </cell>
          <cell r="E2556" t="str">
            <v>SUL</v>
          </cell>
          <cell r="F2556">
            <v>41533</v>
          </cell>
          <cell r="G2556">
            <v>1</v>
          </cell>
          <cell r="H2556" t="str">
            <v>ALTA</v>
          </cell>
          <cell r="I2556">
            <v>3</v>
          </cell>
        </row>
        <row r="2557">
          <cell r="A2557" t="str">
            <v>1-7223640551</v>
          </cell>
          <cell r="B2557" t="str">
            <v>Analisar</v>
          </cell>
          <cell r="C2557" t="str">
            <v>TOP</v>
          </cell>
          <cell r="E2557" t="str">
            <v>MG</v>
          </cell>
          <cell r="F2557">
            <v>41533</v>
          </cell>
          <cell r="G2557">
            <v>1</v>
          </cell>
          <cell r="H2557" t="str">
            <v>TA</v>
          </cell>
          <cell r="I2557">
            <v>1</v>
          </cell>
        </row>
        <row r="2558">
          <cell r="A2558" t="str">
            <v>1-7120361401</v>
          </cell>
          <cell r="B2558" t="str">
            <v>Analisar</v>
          </cell>
          <cell r="C2558" t="str">
            <v>TOP</v>
          </cell>
          <cell r="E2558" t="str">
            <v>NORTE</v>
          </cell>
          <cell r="F2558">
            <v>41533</v>
          </cell>
          <cell r="G2558">
            <v>5</v>
          </cell>
          <cell r="H2558" t="str">
            <v>ALTA</v>
          </cell>
          <cell r="I2558">
            <v>8</v>
          </cell>
        </row>
        <row r="2559">
          <cell r="A2559" t="str">
            <v>1-7116825271</v>
          </cell>
          <cell r="B2559" t="str">
            <v>Analisar</v>
          </cell>
          <cell r="C2559" t="str">
            <v>MASSIVO</v>
          </cell>
          <cell r="E2559" t="str">
            <v>SUL</v>
          </cell>
          <cell r="F2559">
            <v>41533</v>
          </cell>
          <cell r="G2559">
            <v>4</v>
          </cell>
          <cell r="H2559" t="str">
            <v>TA</v>
          </cell>
          <cell r="I2559">
            <v>6</v>
          </cell>
        </row>
        <row r="2560">
          <cell r="A2560" t="str">
            <v>1-7168013146</v>
          </cell>
          <cell r="B2560" t="str">
            <v>Analisar</v>
          </cell>
          <cell r="C2560" t="str">
            <v>MASSIVO</v>
          </cell>
          <cell r="E2560" t="str">
            <v>SUL</v>
          </cell>
          <cell r="F2560">
            <v>41533</v>
          </cell>
          <cell r="G2560">
            <v>2</v>
          </cell>
          <cell r="H2560" t="str">
            <v>PN</v>
          </cell>
          <cell r="I2560">
            <v>12</v>
          </cell>
        </row>
        <row r="2561">
          <cell r="A2561" t="str">
            <v>1-7146733539</v>
          </cell>
          <cell r="B2561" t="str">
            <v>Analisar</v>
          </cell>
          <cell r="C2561" t="str">
            <v>Ativos</v>
          </cell>
          <cell r="E2561" t="str">
            <v>SP</v>
          </cell>
          <cell r="F2561">
            <v>41533</v>
          </cell>
          <cell r="G2561">
            <v>3</v>
          </cell>
          <cell r="H2561" t="str">
            <v>TA</v>
          </cell>
          <cell r="I2561">
            <v>1</v>
          </cell>
        </row>
        <row r="2562">
          <cell r="A2562" t="str">
            <v>1-7205499656</v>
          </cell>
          <cell r="B2562" t="str">
            <v>Analisar</v>
          </cell>
          <cell r="C2562" t="str">
            <v>MASSIVO</v>
          </cell>
          <cell r="E2562" t="str">
            <v>SUL</v>
          </cell>
          <cell r="F2562">
            <v>41533</v>
          </cell>
          <cell r="G2562">
            <v>1</v>
          </cell>
          <cell r="H2562" t="str">
            <v>ALTA</v>
          </cell>
          <cell r="I2562">
            <v>1</v>
          </cell>
        </row>
        <row r="2563">
          <cell r="A2563" t="str">
            <v>1-7226576126</v>
          </cell>
          <cell r="B2563" t="str">
            <v>Analisar</v>
          </cell>
          <cell r="C2563" t="str">
            <v>MASSIVO</v>
          </cell>
          <cell r="E2563" t="str">
            <v>MG</v>
          </cell>
          <cell r="F2563">
            <v>41533</v>
          </cell>
          <cell r="G2563">
            <v>1</v>
          </cell>
          <cell r="H2563" t="str">
            <v>TA</v>
          </cell>
          <cell r="I2563">
            <v>1</v>
          </cell>
        </row>
        <row r="2564">
          <cell r="A2564" t="str">
            <v>1-7196738122</v>
          </cell>
          <cell r="B2564" t="str">
            <v>Analisar</v>
          </cell>
          <cell r="C2564" t="str">
            <v>MASSIVO</v>
          </cell>
          <cell r="E2564" t="str">
            <v>MG</v>
          </cell>
          <cell r="F2564">
            <v>41533</v>
          </cell>
          <cell r="G2564">
            <v>2</v>
          </cell>
          <cell r="H2564" t="str">
            <v>TA</v>
          </cell>
          <cell r="I2564">
            <v>9</v>
          </cell>
        </row>
        <row r="2565">
          <cell r="A2565" t="str">
            <v>1-7239098832</v>
          </cell>
          <cell r="B2565" t="str">
            <v>Analisar</v>
          </cell>
          <cell r="C2565" t="str">
            <v>MASSIVO</v>
          </cell>
          <cell r="E2565" t="str">
            <v>MG</v>
          </cell>
          <cell r="F2565">
            <v>41533</v>
          </cell>
          <cell r="G2565">
            <v>1</v>
          </cell>
          <cell r="H2565" t="str">
            <v>ALTA</v>
          </cell>
          <cell r="I2565">
            <v>10</v>
          </cell>
        </row>
        <row r="2566">
          <cell r="A2566" t="str">
            <v>1-7154238089</v>
          </cell>
          <cell r="B2566" t="str">
            <v>Analisar</v>
          </cell>
          <cell r="C2566" t="str">
            <v>Ativos</v>
          </cell>
          <cell r="E2566" t="str">
            <v>SP</v>
          </cell>
          <cell r="F2566">
            <v>41531</v>
          </cell>
          <cell r="G2566">
            <v>2</v>
          </cell>
          <cell r="H2566" t="str">
            <v>TA</v>
          </cell>
          <cell r="I2566">
            <v>1</v>
          </cell>
        </row>
        <row r="2567">
          <cell r="A2567" t="str">
            <v>1-7231451528</v>
          </cell>
          <cell r="B2567" t="str">
            <v>Analisar</v>
          </cell>
          <cell r="C2567" t="str">
            <v>Ativos</v>
          </cell>
          <cell r="E2567" t="str">
            <v>SUL</v>
          </cell>
          <cell r="F2567">
            <v>41531</v>
          </cell>
          <cell r="G2567">
            <v>1</v>
          </cell>
          <cell r="H2567" t="str">
            <v>TA</v>
          </cell>
          <cell r="I2567">
            <v>3</v>
          </cell>
        </row>
        <row r="2568">
          <cell r="A2568" t="str">
            <v>1-7212714958</v>
          </cell>
          <cell r="B2568" t="str">
            <v>Analisar</v>
          </cell>
          <cell r="C2568" t="str">
            <v>MASSIVO</v>
          </cell>
          <cell r="E2568" t="str">
            <v>SUL</v>
          </cell>
          <cell r="F2568">
            <v>41533</v>
          </cell>
          <cell r="G2568">
            <v>2</v>
          </cell>
          <cell r="H2568" t="str">
            <v>PN</v>
          </cell>
          <cell r="I2568">
            <v>7</v>
          </cell>
        </row>
        <row r="2569">
          <cell r="A2569" t="str">
            <v>1-6933959104</v>
          </cell>
          <cell r="B2569" t="str">
            <v>Analisar</v>
          </cell>
          <cell r="C2569" t="str">
            <v>MASSIVO</v>
          </cell>
          <cell r="D2569" t="e">
            <v>#N/A</v>
          </cell>
          <cell r="E2569" t="str">
            <v>LESTE</v>
          </cell>
          <cell r="F2569">
            <v>41531</v>
          </cell>
          <cell r="G2569">
            <v>5</v>
          </cell>
          <cell r="H2569" t="str">
            <v>TT/PP</v>
          </cell>
          <cell r="I2569">
            <v>1</v>
          </cell>
        </row>
        <row r="2570">
          <cell r="A2570" t="str">
            <v>1-7037846241</v>
          </cell>
          <cell r="B2570" t="str">
            <v>Analisar</v>
          </cell>
          <cell r="C2570" t="str">
            <v>MASSIVO</v>
          </cell>
          <cell r="E2570" t="str">
            <v>SUL</v>
          </cell>
          <cell r="F2570">
            <v>41531</v>
          </cell>
          <cell r="G2570">
            <v>3</v>
          </cell>
          <cell r="H2570" t="str">
            <v>TT/PP</v>
          </cell>
          <cell r="I2570">
            <v>8</v>
          </cell>
        </row>
        <row r="2571">
          <cell r="A2571" t="str">
            <v>1-6918644721</v>
          </cell>
          <cell r="B2571" t="str">
            <v>Analisar</v>
          </cell>
          <cell r="C2571" t="str">
            <v>Ativos</v>
          </cell>
          <cell r="E2571" t="str">
            <v>CO/N</v>
          </cell>
          <cell r="F2571">
            <v>41533</v>
          </cell>
          <cell r="G2571">
            <v>2</v>
          </cell>
          <cell r="H2571" t="str">
            <v>ALTA</v>
          </cell>
          <cell r="I2571">
            <v>1</v>
          </cell>
        </row>
        <row r="2572">
          <cell r="A2572" t="str">
            <v>1-7190723080</v>
          </cell>
          <cell r="B2572" t="str">
            <v>Analisar</v>
          </cell>
          <cell r="C2572" t="str">
            <v>MASSIVO</v>
          </cell>
          <cell r="E2572" t="str">
            <v>SUL</v>
          </cell>
          <cell r="F2572">
            <v>41533</v>
          </cell>
          <cell r="G2572">
            <v>2</v>
          </cell>
          <cell r="H2572" t="str">
            <v>ALTA</v>
          </cell>
          <cell r="I2572">
            <v>1</v>
          </cell>
        </row>
        <row r="2573">
          <cell r="A2573" t="str">
            <v>1-6770803404</v>
          </cell>
          <cell r="B2573" t="str">
            <v>Analisar</v>
          </cell>
          <cell r="C2573" t="str">
            <v>MASSIVO</v>
          </cell>
          <cell r="E2573" t="str">
            <v>SUL</v>
          </cell>
          <cell r="F2573">
            <v>41533</v>
          </cell>
          <cell r="G2573">
            <v>8</v>
          </cell>
          <cell r="H2573" t="str">
            <v>TA</v>
          </cell>
          <cell r="I2573">
            <v>66</v>
          </cell>
        </row>
        <row r="2574">
          <cell r="A2574" t="str">
            <v>1-7164724456</v>
          </cell>
          <cell r="B2574" t="str">
            <v>Analisar</v>
          </cell>
          <cell r="C2574" t="str">
            <v>MASSIVO</v>
          </cell>
          <cell r="E2574" t="str">
            <v>SUL</v>
          </cell>
          <cell r="F2574">
            <v>41533</v>
          </cell>
          <cell r="G2574">
            <v>2</v>
          </cell>
          <cell r="H2574" t="str">
            <v>ALTA</v>
          </cell>
          <cell r="I2574">
            <v>1</v>
          </cell>
        </row>
        <row r="2575">
          <cell r="A2575" t="str">
            <v>1-7175852110</v>
          </cell>
          <cell r="B2575" t="str">
            <v>Analisar</v>
          </cell>
          <cell r="C2575" t="str">
            <v>MASSIVO</v>
          </cell>
          <cell r="E2575" t="str">
            <v>SUL</v>
          </cell>
          <cell r="F2575">
            <v>41533</v>
          </cell>
          <cell r="G2575">
            <v>2</v>
          </cell>
          <cell r="H2575" t="str">
            <v>TT/PP</v>
          </cell>
          <cell r="I2575">
            <v>2</v>
          </cell>
        </row>
        <row r="2576">
          <cell r="A2576" t="str">
            <v>1-7224130379</v>
          </cell>
          <cell r="B2576" t="str">
            <v>Analisar</v>
          </cell>
          <cell r="C2576" t="str">
            <v>MASSIVO</v>
          </cell>
          <cell r="D2576" t="e">
            <v>#N/A</v>
          </cell>
          <cell r="E2576" t="str">
            <v>LESTE</v>
          </cell>
          <cell r="F2576">
            <v>41533</v>
          </cell>
          <cell r="G2576">
            <v>1</v>
          </cell>
          <cell r="H2576" t="str">
            <v>ALTA</v>
          </cell>
          <cell r="I2576">
            <v>3</v>
          </cell>
        </row>
        <row r="2577">
          <cell r="A2577" t="str">
            <v>1-7242708828</v>
          </cell>
          <cell r="B2577" t="str">
            <v>Analisar</v>
          </cell>
          <cell r="C2577" t="str">
            <v>MASSIVO</v>
          </cell>
          <cell r="D2577" t="e">
            <v>#N/A</v>
          </cell>
          <cell r="E2577" t="str">
            <v>LESTE</v>
          </cell>
          <cell r="F2577">
            <v>41533</v>
          </cell>
          <cell r="G2577">
            <v>1</v>
          </cell>
          <cell r="H2577" t="str">
            <v>TA</v>
          </cell>
          <cell r="I2577">
            <v>2</v>
          </cell>
        </row>
        <row r="2578">
          <cell r="A2578" t="str">
            <v>1-7235728321</v>
          </cell>
          <cell r="B2578" t="str">
            <v>Analisar</v>
          </cell>
          <cell r="C2578" t="str">
            <v>MASSIVO</v>
          </cell>
          <cell r="D2578" t="e">
            <v>#N/A</v>
          </cell>
          <cell r="E2578" t="str">
            <v>LESTE</v>
          </cell>
          <cell r="F2578">
            <v>41533</v>
          </cell>
          <cell r="G2578">
            <v>2</v>
          </cell>
          <cell r="H2578" t="str">
            <v>TA</v>
          </cell>
          <cell r="I2578">
            <v>2</v>
          </cell>
        </row>
        <row r="2579">
          <cell r="A2579" t="str">
            <v>1-7212557861</v>
          </cell>
          <cell r="B2579" t="str">
            <v>Analisar</v>
          </cell>
          <cell r="C2579" t="str">
            <v>MASSIVO</v>
          </cell>
          <cell r="D2579" t="e">
            <v>#N/A</v>
          </cell>
          <cell r="E2579" t="str">
            <v>LESTE</v>
          </cell>
          <cell r="F2579">
            <v>41533</v>
          </cell>
          <cell r="G2579">
            <v>1</v>
          </cell>
          <cell r="H2579" t="str">
            <v>ALTA</v>
          </cell>
          <cell r="I2579">
            <v>6</v>
          </cell>
        </row>
        <row r="2580">
          <cell r="A2580" t="str">
            <v>1-7229438321</v>
          </cell>
          <cell r="B2580" t="str">
            <v>Analisar</v>
          </cell>
          <cell r="C2580" t="str">
            <v>MASSIVO</v>
          </cell>
          <cell r="E2580" t="str">
            <v>MG</v>
          </cell>
          <cell r="F2580">
            <v>41530</v>
          </cell>
          <cell r="G2580">
            <v>1</v>
          </cell>
          <cell r="H2580" t="str">
            <v>ALTA</v>
          </cell>
          <cell r="I2580">
            <v>3</v>
          </cell>
        </row>
        <row r="2581">
          <cell r="A2581" t="str">
            <v>1-7052162647</v>
          </cell>
          <cell r="B2581" t="str">
            <v>Analisar</v>
          </cell>
          <cell r="C2581" t="str">
            <v>TOP</v>
          </cell>
          <cell r="E2581" t="str">
            <v>SUL</v>
          </cell>
          <cell r="F2581">
            <v>41533</v>
          </cell>
          <cell r="G2581">
            <v>8</v>
          </cell>
          <cell r="H2581" t="str">
            <v>ALTA</v>
          </cell>
          <cell r="I2581">
            <v>13</v>
          </cell>
        </row>
        <row r="2582">
          <cell r="A2582" t="str">
            <v>1-7219142951</v>
          </cell>
          <cell r="B2582" t="str">
            <v>Analisar</v>
          </cell>
          <cell r="C2582" t="str">
            <v>TOP</v>
          </cell>
          <cell r="E2582" t="str">
            <v>NE</v>
          </cell>
          <cell r="F2582">
            <v>41533</v>
          </cell>
          <cell r="G2582">
            <v>1</v>
          </cell>
          <cell r="H2582" t="str">
            <v>ALTA</v>
          </cell>
          <cell r="I2582">
            <v>43</v>
          </cell>
        </row>
        <row r="2583">
          <cell r="A2583" t="str">
            <v>1-7209167747</v>
          </cell>
          <cell r="B2583" t="str">
            <v>Analisar</v>
          </cell>
          <cell r="C2583" t="str">
            <v>Ativos</v>
          </cell>
          <cell r="E2583" t="str">
            <v>SP</v>
          </cell>
          <cell r="F2583">
            <v>41533</v>
          </cell>
          <cell r="G2583">
            <v>1</v>
          </cell>
          <cell r="H2583" t="str">
            <v>TA</v>
          </cell>
          <cell r="I2583">
            <v>3</v>
          </cell>
        </row>
        <row r="2584">
          <cell r="A2584" t="str">
            <v>1-7219181599</v>
          </cell>
          <cell r="B2584" t="str">
            <v>Analisar</v>
          </cell>
          <cell r="C2584" t="str">
            <v>MASSIVO</v>
          </cell>
          <cell r="E2584" t="str">
            <v>SUL</v>
          </cell>
          <cell r="F2584">
            <v>41533</v>
          </cell>
          <cell r="G2584">
            <v>1</v>
          </cell>
          <cell r="H2584" t="str">
            <v>TA</v>
          </cell>
          <cell r="I2584">
            <v>10</v>
          </cell>
        </row>
        <row r="2585">
          <cell r="A2585" t="str">
            <v>1-7198547317</v>
          </cell>
          <cell r="B2585" t="str">
            <v>Analisar</v>
          </cell>
          <cell r="C2585" t="str">
            <v>Ativos</v>
          </cell>
          <cell r="E2585" t="str">
            <v>SP</v>
          </cell>
          <cell r="F2585">
            <v>41533</v>
          </cell>
          <cell r="G2585">
            <v>2</v>
          </cell>
          <cell r="H2585" t="str">
            <v>TA</v>
          </cell>
          <cell r="I2585">
            <v>26</v>
          </cell>
        </row>
        <row r="2586">
          <cell r="A2586" t="str">
            <v>1-7188467935</v>
          </cell>
          <cell r="B2586" t="str">
            <v>Analisar</v>
          </cell>
          <cell r="C2586" t="str">
            <v>MASSIVO</v>
          </cell>
          <cell r="E2586" t="str">
            <v>SUL</v>
          </cell>
          <cell r="F2586">
            <v>41533</v>
          </cell>
          <cell r="G2586">
            <v>2</v>
          </cell>
          <cell r="H2586" t="str">
            <v>MP/SVA</v>
          </cell>
          <cell r="I2586">
            <v>1</v>
          </cell>
        </row>
        <row r="2587">
          <cell r="A2587" t="str">
            <v>1-7239236798</v>
          </cell>
          <cell r="B2587" t="str">
            <v>Analisar</v>
          </cell>
          <cell r="C2587" t="str">
            <v>MASSIVO</v>
          </cell>
          <cell r="D2587" t="e">
            <v>#N/A</v>
          </cell>
          <cell r="E2587" t="str">
            <v>LESTE</v>
          </cell>
          <cell r="F2587">
            <v>41533</v>
          </cell>
          <cell r="G2587">
            <v>1</v>
          </cell>
          <cell r="H2587" t="str">
            <v>ALTA</v>
          </cell>
          <cell r="I2587">
            <v>1</v>
          </cell>
        </row>
        <row r="2588">
          <cell r="A2588" t="str">
            <v>1-6991732868</v>
          </cell>
          <cell r="B2588" t="str">
            <v>Analisar</v>
          </cell>
          <cell r="C2588" t="str">
            <v>MASSIVO</v>
          </cell>
          <cell r="E2588" t="str">
            <v>SUL</v>
          </cell>
          <cell r="F2588">
            <v>41533</v>
          </cell>
          <cell r="G2588">
            <v>7</v>
          </cell>
          <cell r="H2588" t="str">
            <v>ALTA</v>
          </cell>
          <cell r="I2588">
            <v>4</v>
          </cell>
        </row>
        <row r="2589">
          <cell r="A2589" t="str">
            <v>1-7193227983</v>
          </cell>
          <cell r="B2589" t="str">
            <v>Analisar</v>
          </cell>
          <cell r="C2589" t="str">
            <v>MASSIVO</v>
          </cell>
          <cell r="E2589" t="str">
            <v>SUL</v>
          </cell>
          <cell r="F2589">
            <v>41533</v>
          </cell>
          <cell r="G2589">
            <v>1</v>
          </cell>
          <cell r="H2589" t="str">
            <v>TA</v>
          </cell>
          <cell r="I2589">
            <v>6</v>
          </cell>
        </row>
        <row r="2590">
          <cell r="A2590" t="str">
            <v>1-7231081582</v>
          </cell>
          <cell r="B2590" t="str">
            <v>Analisar</v>
          </cell>
          <cell r="C2590" t="str">
            <v>Ativos</v>
          </cell>
          <cell r="E2590" t="str">
            <v>SP</v>
          </cell>
          <cell r="F2590">
            <v>41531</v>
          </cell>
          <cell r="G2590">
            <v>1</v>
          </cell>
          <cell r="H2590" t="str">
            <v>TA</v>
          </cell>
          <cell r="I2590">
            <v>6</v>
          </cell>
        </row>
        <row r="2591">
          <cell r="A2591" t="str">
            <v>1-7231354181</v>
          </cell>
          <cell r="B2591" t="str">
            <v>Analisar</v>
          </cell>
          <cell r="C2591" t="str">
            <v>MASSIVO</v>
          </cell>
          <cell r="E2591" t="str">
            <v>SUL</v>
          </cell>
          <cell r="F2591">
            <v>41533</v>
          </cell>
          <cell r="G2591">
            <v>1</v>
          </cell>
          <cell r="H2591" t="str">
            <v>ALTA</v>
          </cell>
          <cell r="I2591">
            <v>5</v>
          </cell>
        </row>
        <row r="2592">
          <cell r="A2592" t="str">
            <v>1-7228621567</v>
          </cell>
          <cell r="B2592" t="str">
            <v>Analisar</v>
          </cell>
          <cell r="C2592" t="str">
            <v>MASSIVO</v>
          </cell>
          <cell r="E2592" t="str">
            <v>SUL</v>
          </cell>
          <cell r="F2592">
            <v>41533</v>
          </cell>
          <cell r="G2592">
            <v>1</v>
          </cell>
          <cell r="H2592" t="str">
            <v>TA</v>
          </cell>
          <cell r="I2592">
            <v>10</v>
          </cell>
        </row>
        <row r="2593">
          <cell r="A2593" t="str">
            <v>1-7236608668</v>
          </cell>
          <cell r="B2593" t="str">
            <v>Analisar</v>
          </cell>
          <cell r="C2593" t="str">
            <v>Ativos</v>
          </cell>
          <cell r="D2593" t="e">
            <v>#N/A</v>
          </cell>
          <cell r="E2593" t="str">
            <v>LESTE</v>
          </cell>
          <cell r="F2593">
            <v>41533</v>
          </cell>
          <cell r="G2593">
            <v>1</v>
          </cell>
          <cell r="H2593" t="str">
            <v>TA</v>
          </cell>
          <cell r="I2593">
            <v>3</v>
          </cell>
        </row>
        <row r="2594">
          <cell r="A2594" t="str">
            <v>1-7142035458</v>
          </cell>
          <cell r="B2594" t="str">
            <v>Analisar</v>
          </cell>
          <cell r="C2594" t="str">
            <v>Ativos</v>
          </cell>
          <cell r="E2594" t="str">
            <v>SP</v>
          </cell>
          <cell r="F2594">
            <v>41531</v>
          </cell>
          <cell r="G2594">
            <v>3</v>
          </cell>
          <cell r="H2594" t="str">
            <v>TA</v>
          </cell>
          <cell r="I2594">
            <v>1</v>
          </cell>
        </row>
        <row r="2595">
          <cell r="A2595" t="str">
            <v>1-7227732328</v>
          </cell>
          <cell r="B2595" t="str">
            <v>Analisar</v>
          </cell>
          <cell r="C2595" t="str">
            <v>Ativos</v>
          </cell>
          <cell r="E2595" t="str">
            <v>SP</v>
          </cell>
          <cell r="F2595">
            <v>41531</v>
          </cell>
          <cell r="G2595">
            <v>1</v>
          </cell>
          <cell r="H2595" t="str">
            <v>TA</v>
          </cell>
          <cell r="I2595">
            <v>21</v>
          </cell>
        </row>
        <row r="2596">
          <cell r="A2596" t="str">
            <v>1-7143879284</v>
          </cell>
          <cell r="B2596" t="str">
            <v>Analisar</v>
          </cell>
          <cell r="C2596" t="str">
            <v>MASSIVO</v>
          </cell>
          <cell r="E2596" t="str">
            <v>SUL</v>
          </cell>
          <cell r="F2596">
            <v>41531</v>
          </cell>
          <cell r="G2596">
            <v>2</v>
          </cell>
          <cell r="H2596" t="str">
            <v>TA</v>
          </cell>
          <cell r="I2596">
            <v>1</v>
          </cell>
        </row>
        <row r="2597">
          <cell r="A2597" t="str">
            <v>1-6948900348</v>
          </cell>
          <cell r="B2597" t="str">
            <v>Analisar</v>
          </cell>
          <cell r="C2597" t="str">
            <v>Massivo Piloto</v>
          </cell>
          <cell r="D2597" t="str">
            <v>1-6948900348</v>
          </cell>
          <cell r="E2597" t="str">
            <v>LESTE</v>
          </cell>
          <cell r="F2597">
            <v>41533</v>
          </cell>
          <cell r="G2597">
            <v>8</v>
          </cell>
          <cell r="H2597" t="str">
            <v>ALTA</v>
          </cell>
          <cell r="I2597">
            <v>4</v>
          </cell>
        </row>
        <row r="2598">
          <cell r="A2598" t="str">
            <v>1-7205132353</v>
          </cell>
          <cell r="B2598" t="str">
            <v>Analisar</v>
          </cell>
          <cell r="C2598" t="str">
            <v>Ativos</v>
          </cell>
          <cell r="E2598" t="str">
            <v>SP</v>
          </cell>
          <cell r="F2598">
            <v>41533</v>
          </cell>
          <cell r="G2598">
            <v>1</v>
          </cell>
          <cell r="H2598" t="str">
            <v>TA</v>
          </cell>
          <cell r="I2598">
            <v>4</v>
          </cell>
        </row>
        <row r="2599">
          <cell r="A2599" t="str">
            <v>1-7154736581</v>
          </cell>
          <cell r="B2599" t="str">
            <v>Analisar</v>
          </cell>
          <cell r="C2599" t="str">
            <v>MASSIVO</v>
          </cell>
          <cell r="E2599" t="str">
            <v>SUL</v>
          </cell>
          <cell r="F2599">
            <v>41533</v>
          </cell>
          <cell r="G2599">
            <v>2</v>
          </cell>
          <cell r="H2599" t="str">
            <v>ALTA</v>
          </cell>
          <cell r="I2599">
            <v>2</v>
          </cell>
        </row>
        <row r="2600">
          <cell r="A2600" t="str">
            <v>1-7117167496</v>
          </cell>
          <cell r="B2600" t="str">
            <v>Analisar</v>
          </cell>
          <cell r="C2600" t="str">
            <v>MASSIVO</v>
          </cell>
          <cell r="E2600" t="str">
            <v>SUL</v>
          </cell>
          <cell r="F2600">
            <v>41533</v>
          </cell>
          <cell r="G2600">
            <v>4</v>
          </cell>
          <cell r="H2600" t="str">
            <v>ALTA</v>
          </cell>
          <cell r="I2600">
            <v>1</v>
          </cell>
        </row>
        <row r="2601">
          <cell r="A2601" t="str">
            <v>1-7217283003</v>
          </cell>
          <cell r="B2601" t="str">
            <v>Analisar</v>
          </cell>
          <cell r="C2601" t="str">
            <v>MASSIVO</v>
          </cell>
          <cell r="E2601" t="str">
            <v>SUL</v>
          </cell>
          <cell r="F2601">
            <v>41533</v>
          </cell>
          <cell r="G2601">
            <v>1</v>
          </cell>
          <cell r="H2601" t="str">
            <v>TA</v>
          </cell>
          <cell r="I2601">
            <v>2</v>
          </cell>
        </row>
        <row r="2602">
          <cell r="A2602" t="str">
            <v>1-7166253663</v>
          </cell>
          <cell r="B2602" t="str">
            <v>Analisar</v>
          </cell>
          <cell r="C2602" t="str">
            <v>MASSIVO</v>
          </cell>
          <cell r="E2602" t="str">
            <v>SUL</v>
          </cell>
          <cell r="F2602">
            <v>41533</v>
          </cell>
          <cell r="G2602">
            <v>2</v>
          </cell>
          <cell r="H2602" t="str">
            <v>ALTA</v>
          </cell>
          <cell r="I2602">
            <v>2</v>
          </cell>
        </row>
        <row r="2603">
          <cell r="A2603" t="str">
            <v>1-7136988928</v>
          </cell>
          <cell r="B2603" t="str">
            <v>Analisar</v>
          </cell>
          <cell r="C2603" t="str">
            <v>MASSIVO</v>
          </cell>
          <cell r="E2603" t="str">
            <v>NE</v>
          </cell>
          <cell r="F2603">
            <v>41533</v>
          </cell>
          <cell r="G2603">
            <v>2</v>
          </cell>
          <cell r="H2603" t="str">
            <v>ALTA</v>
          </cell>
          <cell r="I2603">
            <v>2</v>
          </cell>
        </row>
        <row r="2604">
          <cell r="A2604" t="str">
            <v>1-7181264204</v>
          </cell>
          <cell r="B2604" t="str">
            <v>Analisar</v>
          </cell>
          <cell r="C2604" t="str">
            <v>MASSIVO</v>
          </cell>
          <cell r="E2604" t="str">
            <v>SUL</v>
          </cell>
          <cell r="F2604">
            <v>41533</v>
          </cell>
          <cell r="G2604">
            <v>1</v>
          </cell>
          <cell r="H2604" t="str">
            <v>TA</v>
          </cell>
          <cell r="I2604">
            <v>90</v>
          </cell>
        </row>
        <row r="2605">
          <cell r="A2605" t="str">
            <v>1-7231056011</v>
          </cell>
          <cell r="B2605" t="str">
            <v>Analisar</v>
          </cell>
          <cell r="C2605" t="str">
            <v>Ativos</v>
          </cell>
          <cell r="E2605" t="str">
            <v>SP</v>
          </cell>
          <cell r="F2605">
            <v>41533</v>
          </cell>
          <cell r="G2605">
            <v>2</v>
          </cell>
          <cell r="H2605" t="str">
            <v>TA</v>
          </cell>
          <cell r="I2605">
            <v>6</v>
          </cell>
        </row>
        <row r="2606">
          <cell r="A2606" t="str">
            <v>1-7168160972</v>
          </cell>
          <cell r="B2606" t="str">
            <v>Analisar</v>
          </cell>
          <cell r="C2606" t="str">
            <v>MASSIVO</v>
          </cell>
          <cell r="E2606" t="str">
            <v>SUL</v>
          </cell>
          <cell r="F2606">
            <v>41533</v>
          </cell>
          <cell r="G2606">
            <v>2</v>
          </cell>
          <cell r="H2606" t="str">
            <v>TA</v>
          </cell>
          <cell r="I2606">
            <v>1</v>
          </cell>
        </row>
        <row r="2607">
          <cell r="A2607" t="str">
            <v>1-7136476207</v>
          </cell>
          <cell r="B2607" t="str">
            <v>Analisar</v>
          </cell>
          <cell r="C2607" t="str">
            <v>MASSIVO</v>
          </cell>
          <cell r="E2607" t="str">
            <v>MG</v>
          </cell>
          <cell r="F2607">
            <v>41533</v>
          </cell>
          <cell r="G2607">
            <v>1</v>
          </cell>
          <cell r="H2607" t="str">
            <v>TA</v>
          </cell>
          <cell r="I2607">
            <v>1</v>
          </cell>
        </row>
        <row r="2608">
          <cell r="A2608" t="str">
            <v>1-7165491721</v>
          </cell>
          <cell r="B2608" t="str">
            <v>Analisar</v>
          </cell>
          <cell r="C2608" t="str">
            <v>MASSIVO</v>
          </cell>
          <cell r="E2608" t="str">
            <v>MG</v>
          </cell>
          <cell r="F2608">
            <v>41533</v>
          </cell>
          <cell r="G2608">
            <v>2</v>
          </cell>
          <cell r="H2608" t="str">
            <v>ALTA</v>
          </cell>
          <cell r="I2608">
            <v>10</v>
          </cell>
        </row>
        <row r="2609">
          <cell r="A2609" t="str">
            <v>1-7209489737</v>
          </cell>
          <cell r="B2609" t="str">
            <v>Analisar</v>
          </cell>
          <cell r="C2609" t="str">
            <v>MASSIVO</v>
          </cell>
          <cell r="E2609" t="str">
            <v>SUL</v>
          </cell>
          <cell r="F2609">
            <v>41533</v>
          </cell>
          <cell r="G2609">
            <v>1</v>
          </cell>
          <cell r="H2609" t="str">
            <v>MP/SVA</v>
          </cell>
          <cell r="I2609">
            <v>1</v>
          </cell>
        </row>
        <row r="2610">
          <cell r="A2610" t="str">
            <v>1-7217701235</v>
          </cell>
          <cell r="B2610" t="str">
            <v>Analisar</v>
          </cell>
          <cell r="C2610" t="str">
            <v>Ativos</v>
          </cell>
          <cell r="E2610" t="str">
            <v>MG</v>
          </cell>
          <cell r="F2610">
            <v>41533</v>
          </cell>
          <cell r="G2610">
            <v>1</v>
          </cell>
          <cell r="H2610" t="str">
            <v>TA</v>
          </cell>
          <cell r="I2610">
            <v>1</v>
          </cell>
        </row>
        <row r="2611">
          <cell r="A2611" t="str">
            <v>1-7183307011</v>
          </cell>
          <cell r="B2611" t="str">
            <v>Analisar</v>
          </cell>
          <cell r="C2611" t="str">
            <v>MASSIVO</v>
          </cell>
          <cell r="E2611" t="str">
            <v>SUL</v>
          </cell>
          <cell r="F2611">
            <v>41533</v>
          </cell>
          <cell r="G2611">
            <v>2</v>
          </cell>
          <cell r="H2611" t="str">
            <v>TA</v>
          </cell>
          <cell r="I2611">
            <v>5</v>
          </cell>
        </row>
        <row r="2612">
          <cell r="A2612" t="str">
            <v>1-7160586881</v>
          </cell>
          <cell r="B2612" t="str">
            <v>Analisar</v>
          </cell>
          <cell r="C2612" t="str">
            <v>MASSIVO</v>
          </cell>
          <cell r="E2612" t="str">
            <v>SUL</v>
          </cell>
          <cell r="F2612">
            <v>41533</v>
          </cell>
          <cell r="G2612">
            <v>2</v>
          </cell>
          <cell r="H2612" t="str">
            <v>TA</v>
          </cell>
          <cell r="I2612">
            <v>7</v>
          </cell>
        </row>
        <row r="2613">
          <cell r="A2613" t="str">
            <v>1-7205250731</v>
          </cell>
          <cell r="B2613" t="str">
            <v>Analisar</v>
          </cell>
          <cell r="C2613" t="str">
            <v>MASSIVO</v>
          </cell>
          <cell r="E2613" t="str">
            <v>SUL</v>
          </cell>
          <cell r="F2613">
            <v>41533</v>
          </cell>
          <cell r="G2613">
            <v>1</v>
          </cell>
          <cell r="H2613" t="str">
            <v>TT/PP</v>
          </cell>
          <cell r="I2613">
            <v>10</v>
          </cell>
        </row>
        <row r="2614">
          <cell r="A2614" t="str">
            <v>1-7242583856</v>
          </cell>
          <cell r="B2614" t="str">
            <v>Analisar</v>
          </cell>
          <cell r="C2614" t="str">
            <v>MASSIVO</v>
          </cell>
          <cell r="E2614" t="str">
            <v>MG</v>
          </cell>
          <cell r="F2614">
            <v>41533</v>
          </cell>
          <cell r="G2614">
            <v>1</v>
          </cell>
          <cell r="H2614" t="str">
            <v>ALTA</v>
          </cell>
          <cell r="I2614">
            <v>6</v>
          </cell>
        </row>
        <row r="2615">
          <cell r="A2615" t="str">
            <v>1-7149611570</v>
          </cell>
          <cell r="B2615" t="str">
            <v>Analisar</v>
          </cell>
          <cell r="C2615" t="str">
            <v>MASSIVO</v>
          </cell>
          <cell r="E2615" t="str">
            <v>SUL</v>
          </cell>
          <cell r="F2615">
            <v>41531</v>
          </cell>
          <cell r="G2615">
            <v>2</v>
          </cell>
          <cell r="H2615" t="str">
            <v>TT/PP</v>
          </cell>
          <cell r="I2615">
            <v>1</v>
          </cell>
        </row>
        <row r="2616">
          <cell r="A2616" t="str">
            <v>1-7163724084</v>
          </cell>
          <cell r="B2616" t="str">
            <v>Analisar</v>
          </cell>
          <cell r="C2616" t="str">
            <v>MASSIVO</v>
          </cell>
          <cell r="D2616" t="e">
            <v>#N/A</v>
          </cell>
          <cell r="E2616" t="str">
            <v>LESTE</v>
          </cell>
          <cell r="F2616">
            <v>41531</v>
          </cell>
          <cell r="G2616">
            <v>1</v>
          </cell>
          <cell r="H2616" t="str">
            <v>ALTA</v>
          </cell>
          <cell r="I2616">
            <v>1</v>
          </cell>
        </row>
        <row r="2617">
          <cell r="A2617" t="str">
            <v>1-7222063761</v>
          </cell>
          <cell r="B2617" t="str">
            <v>Analisar</v>
          </cell>
          <cell r="C2617" t="str">
            <v>MASSIVO</v>
          </cell>
          <cell r="E2617" t="str">
            <v>SUL</v>
          </cell>
          <cell r="F2617">
            <v>41530</v>
          </cell>
          <cell r="G2617">
            <v>1</v>
          </cell>
          <cell r="H2617" t="str">
            <v>ALTA</v>
          </cell>
          <cell r="I2617">
            <v>1</v>
          </cell>
        </row>
        <row r="2618">
          <cell r="A2618" t="str">
            <v>1-7231563202</v>
          </cell>
          <cell r="B2618" t="str">
            <v>Analisar</v>
          </cell>
          <cell r="C2618" t="str">
            <v>Ativos</v>
          </cell>
          <cell r="E2618" t="str">
            <v>SP</v>
          </cell>
          <cell r="F2618">
            <v>41531</v>
          </cell>
          <cell r="G2618">
            <v>1</v>
          </cell>
          <cell r="H2618" t="str">
            <v>TA</v>
          </cell>
          <cell r="I2618">
            <v>15</v>
          </cell>
        </row>
        <row r="2619">
          <cell r="A2619" t="str">
            <v>1-7181756478</v>
          </cell>
          <cell r="B2619" t="str">
            <v>Analisar</v>
          </cell>
          <cell r="C2619" t="str">
            <v>MASSIVO</v>
          </cell>
          <cell r="E2619" t="str">
            <v>SUL</v>
          </cell>
          <cell r="F2619">
            <v>41531</v>
          </cell>
          <cell r="G2619">
            <v>2</v>
          </cell>
          <cell r="H2619" t="str">
            <v>MP/SVA</v>
          </cell>
          <cell r="I2619">
            <v>1</v>
          </cell>
        </row>
        <row r="2620">
          <cell r="A2620" t="str">
            <v>1-7223142169</v>
          </cell>
          <cell r="B2620" t="str">
            <v>Analisar</v>
          </cell>
          <cell r="C2620" t="str">
            <v>MASSIVO</v>
          </cell>
          <cell r="E2620" t="str">
            <v>SUL</v>
          </cell>
          <cell r="F2620">
            <v>41533</v>
          </cell>
          <cell r="G2620">
            <v>1</v>
          </cell>
          <cell r="H2620" t="str">
            <v>TA</v>
          </cell>
          <cell r="I2620">
            <v>10</v>
          </cell>
        </row>
        <row r="2621">
          <cell r="A2621" t="str">
            <v>1-7150669949</v>
          </cell>
          <cell r="B2621" t="str">
            <v>Analisar</v>
          </cell>
          <cell r="C2621" t="str">
            <v>Ativos</v>
          </cell>
          <cell r="E2621" t="str">
            <v>SP</v>
          </cell>
          <cell r="F2621">
            <v>41531</v>
          </cell>
          <cell r="G2621">
            <v>2</v>
          </cell>
          <cell r="H2621" t="str">
            <v>TA</v>
          </cell>
          <cell r="I2621">
            <v>2</v>
          </cell>
        </row>
        <row r="2622">
          <cell r="A2622" t="str">
            <v>1-7241546945</v>
          </cell>
          <cell r="B2622" t="str">
            <v>Analisar</v>
          </cell>
          <cell r="C2622" t="str">
            <v>Ativos</v>
          </cell>
          <cell r="E2622" t="str">
            <v>SP</v>
          </cell>
          <cell r="F2622">
            <v>41533</v>
          </cell>
          <cell r="G2622">
            <v>1</v>
          </cell>
          <cell r="H2622" t="str">
            <v>TA</v>
          </cell>
          <cell r="I2622">
            <v>1</v>
          </cell>
        </row>
        <row r="2623">
          <cell r="A2623" t="str">
            <v>1-7163187387</v>
          </cell>
          <cell r="B2623" t="str">
            <v>Analisar</v>
          </cell>
          <cell r="C2623" t="str">
            <v>MASSIVO</v>
          </cell>
          <cell r="E2623" t="str">
            <v>SUL</v>
          </cell>
          <cell r="F2623">
            <v>41533</v>
          </cell>
          <cell r="G2623">
            <v>2</v>
          </cell>
          <cell r="H2623" t="str">
            <v>TA</v>
          </cell>
          <cell r="I2623">
            <v>13</v>
          </cell>
        </row>
        <row r="2624">
          <cell r="A2624" t="str">
            <v>1-7213412290</v>
          </cell>
          <cell r="B2624" t="str">
            <v>Analisar</v>
          </cell>
          <cell r="C2624" t="str">
            <v>MASSIVO</v>
          </cell>
          <cell r="E2624" t="str">
            <v>NORTE</v>
          </cell>
          <cell r="F2624">
            <v>41533</v>
          </cell>
          <cell r="G2624">
            <v>2</v>
          </cell>
          <cell r="H2624" t="str">
            <v>ALTA</v>
          </cell>
          <cell r="I2624">
            <v>2</v>
          </cell>
        </row>
        <row r="2625">
          <cell r="A2625" t="str">
            <v>1-7210466943</v>
          </cell>
          <cell r="B2625" t="str">
            <v>Analisar</v>
          </cell>
          <cell r="C2625" t="str">
            <v>Ativos</v>
          </cell>
          <cell r="D2625" t="e">
            <v>#N/A</v>
          </cell>
          <cell r="E2625" t="str">
            <v>LESTE</v>
          </cell>
          <cell r="F2625">
            <v>41533</v>
          </cell>
          <cell r="G2625">
            <v>1</v>
          </cell>
          <cell r="H2625" t="str">
            <v>ALTA</v>
          </cell>
          <cell r="I2625">
            <v>3</v>
          </cell>
        </row>
        <row r="2626">
          <cell r="A2626" t="str">
            <v>1-7137912586</v>
          </cell>
          <cell r="B2626" t="str">
            <v>Analisar</v>
          </cell>
          <cell r="C2626" t="str">
            <v>MASSIVO</v>
          </cell>
          <cell r="E2626" t="str">
            <v>SUL</v>
          </cell>
          <cell r="F2626">
            <v>41530</v>
          </cell>
          <cell r="G2626">
            <v>2</v>
          </cell>
          <cell r="H2626" t="str">
            <v>TA</v>
          </cell>
          <cell r="I2626">
            <v>5</v>
          </cell>
        </row>
        <row r="2627">
          <cell r="A2627" t="str">
            <v>1-7138868042</v>
          </cell>
          <cell r="B2627" t="str">
            <v>Analisar</v>
          </cell>
          <cell r="C2627" t="str">
            <v>MASSIVO</v>
          </cell>
          <cell r="E2627" t="str">
            <v>MG</v>
          </cell>
          <cell r="F2627">
            <v>41530</v>
          </cell>
          <cell r="G2627">
            <v>3</v>
          </cell>
          <cell r="H2627" t="str">
            <v>ALTA</v>
          </cell>
          <cell r="I2627">
            <v>2</v>
          </cell>
        </row>
        <row r="2628">
          <cell r="A2628" t="str">
            <v>1-7155463502</v>
          </cell>
          <cell r="B2628" t="str">
            <v>Analisar</v>
          </cell>
          <cell r="C2628" t="str">
            <v>Ativos</v>
          </cell>
          <cell r="E2628" t="str">
            <v>MG</v>
          </cell>
          <cell r="F2628">
            <v>41533</v>
          </cell>
          <cell r="G2628">
            <v>1</v>
          </cell>
          <cell r="H2628" t="str">
            <v>PN</v>
          </cell>
          <cell r="I2628">
            <v>1</v>
          </cell>
        </row>
        <row r="2629">
          <cell r="A2629" t="str">
            <v>1-7152112480</v>
          </cell>
          <cell r="B2629" t="str">
            <v>Analisar</v>
          </cell>
          <cell r="C2629" t="str">
            <v>Ativos</v>
          </cell>
          <cell r="E2629" t="str">
            <v>MG</v>
          </cell>
          <cell r="F2629">
            <v>41533</v>
          </cell>
          <cell r="G2629">
            <v>3</v>
          </cell>
          <cell r="H2629" t="str">
            <v>TA</v>
          </cell>
          <cell r="I2629">
            <v>1</v>
          </cell>
        </row>
        <row r="2630">
          <cell r="A2630" t="str">
            <v>1-7206322457</v>
          </cell>
          <cell r="B2630" t="str">
            <v>Analisar</v>
          </cell>
          <cell r="C2630" t="str">
            <v>Ativos</v>
          </cell>
          <cell r="E2630" t="str">
            <v>SP</v>
          </cell>
          <cell r="F2630">
            <v>41533</v>
          </cell>
          <cell r="G2630">
            <v>1</v>
          </cell>
          <cell r="H2630" t="str">
            <v>PN</v>
          </cell>
          <cell r="I2630">
            <v>2</v>
          </cell>
        </row>
        <row r="2631">
          <cell r="A2631" t="str">
            <v>1-7195469961</v>
          </cell>
          <cell r="B2631" t="str">
            <v>Analisar</v>
          </cell>
          <cell r="C2631" t="str">
            <v>TOP</v>
          </cell>
          <cell r="D2631" t="e">
            <v>#N/A</v>
          </cell>
          <cell r="E2631" t="str">
            <v>LESTE</v>
          </cell>
          <cell r="F2631">
            <v>41533</v>
          </cell>
          <cell r="G2631">
            <v>2</v>
          </cell>
          <cell r="H2631" t="str">
            <v>ALTA</v>
          </cell>
          <cell r="I2631">
            <v>15</v>
          </cell>
        </row>
        <row r="2632">
          <cell r="A2632" t="str">
            <v>1-7228510336</v>
          </cell>
          <cell r="B2632" t="str">
            <v>Analisar</v>
          </cell>
          <cell r="C2632" t="str">
            <v>MASSIVO</v>
          </cell>
          <cell r="E2632" t="str">
            <v>SUL</v>
          </cell>
          <cell r="F2632">
            <v>41533</v>
          </cell>
          <cell r="G2632">
            <v>1</v>
          </cell>
          <cell r="H2632" t="str">
            <v>MP/SVA</v>
          </cell>
          <cell r="I2632">
            <v>9</v>
          </cell>
        </row>
        <row r="2633">
          <cell r="A2633" t="str">
            <v>1-7125320414</v>
          </cell>
          <cell r="B2633" t="str">
            <v>Analisar</v>
          </cell>
          <cell r="C2633" t="str">
            <v>MASSIVO</v>
          </cell>
          <cell r="E2633" t="str">
            <v>MG</v>
          </cell>
          <cell r="F2633">
            <v>41533</v>
          </cell>
          <cell r="G2633">
            <v>4</v>
          </cell>
          <cell r="H2633" t="str">
            <v>ALTA</v>
          </cell>
          <cell r="I2633">
            <v>10</v>
          </cell>
        </row>
        <row r="2634">
          <cell r="A2634" t="str">
            <v>1-7142403965</v>
          </cell>
          <cell r="B2634" t="str">
            <v>Analisar</v>
          </cell>
          <cell r="C2634" t="str">
            <v>MASSIVO</v>
          </cell>
          <cell r="E2634" t="str">
            <v>NE</v>
          </cell>
          <cell r="F2634">
            <v>41530</v>
          </cell>
          <cell r="G2634">
            <v>2</v>
          </cell>
          <cell r="H2634" t="str">
            <v>PN</v>
          </cell>
          <cell r="I2634">
            <v>19</v>
          </cell>
        </row>
        <row r="2635">
          <cell r="A2635" t="str">
            <v>1-7222669970</v>
          </cell>
          <cell r="B2635" t="str">
            <v>Analisar</v>
          </cell>
          <cell r="C2635" t="str">
            <v>MASSIVO</v>
          </cell>
          <cell r="E2635" t="str">
            <v>SUL</v>
          </cell>
          <cell r="F2635">
            <v>41530</v>
          </cell>
          <cell r="G2635">
            <v>1</v>
          </cell>
          <cell r="H2635" t="str">
            <v>ALTA</v>
          </cell>
          <cell r="I2635">
            <v>5</v>
          </cell>
        </row>
        <row r="2636">
          <cell r="A2636" t="str">
            <v>1-7236689346</v>
          </cell>
          <cell r="B2636" t="str">
            <v>Analisar</v>
          </cell>
          <cell r="C2636" t="str">
            <v>MASSIVO</v>
          </cell>
          <cell r="E2636" t="str">
            <v>SUL</v>
          </cell>
          <cell r="F2636">
            <v>41533</v>
          </cell>
          <cell r="G2636">
            <v>1</v>
          </cell>
          <cell r="H2636" t="str">
            <v>ALTA</v>
          </cell>
          <cell r="I2636">
            <v>1</v>
          </cell>
        </row>
        <row r="2637">
          <cell r="A2637" t="str">
            <v>1-7101297519</v>
          </cell>
          <cell r="B2637" t="str">
            <v>Analisar</v>
          </cell>
          <cell r="C2637" t="str">
            <v>MASSIVO</v>
          </cell>
          <cell r="E2637" t="str">
            <v>SUL</v>
          </cell>
          <cell r="F2637">
            <v>41533</v>
          </cell>
          <cell r="G2637">
            <v>3</v>
          </cell>
          <cell r="H2637" t="str">
            <v>PN</v>
          </cell>
          <cell r="I2637">
            <v>2</v>
          </cell>
        </row>
        <row r="2638">
          <cell r="A2638" t="str">
            <v>1-7243388464</v>
          </cell>
          <cell r="B2638" t="str">
            <v>Analisar</v>
          </cell>
          <cell r="C2638" t="str">
            <v>Ativos</v>
          </cell>
          <cell r="E2638" t="str">
            <v>SP</v>
          </cell>
          <cell r="F2638">
            <v>41533</v>
          </cell>
          <cell r="G2638">
            <v>2</v>
          </cell>
          <cell r="H2638" t="str">
            <v>TA</v>
          </cell>
          <cell r="I2638">
            <v>10</v>
          </cell>
        </row>
        <row r="2639">
          <cell r="A2639" t="str">
            <v>1-7167762818</v>
          </cell>
          <cell r="B2639" t="str">
            <v>Analisar</v>
          </cell>
          <cell r="C2639" t="str">
            <v>MASSIVO</v>
          </cell>
          <cell r="E2639" t="str">
            <v>NORTE</v>
          </cell>
          <cell r="F2639">
            <v>41533</v>
          </cell>
          <cell r="G2639">
            <v>3</v>
          </cell>
          <cell r="H2639" t="str">
            <v>ALTA</v>
          </cell>
          <cell r="I2639">
            <v>6</v>
          </cell>
        </row>
        <row r="2640">
          <cell r="A2640" t="str">
            <v>1-7170958508</v>
          </cell>
          <cell r="B2640" t="str">
            <v>Analisar</v>
          </cell>
          <cell r="C2640" t="str">
            <v>Ativos</v>
          </cell>
          <cell r="E2640" t="str">
            <v>SP</v>
          </cell>
          <cell r="F2640">
            <v>41533</v>
          </cell>
          <cell r="G2640">
            <v>2</v>
          </cell>
          <cell r="H2640" t="str">
            <v>TA</v>
          </cell>
          <cell r="I2640">
            <v>2</v>
          </cell>
        </row>
        <row r="2641">
          <cell r="A2641" t="str">
            <v>1-7184534235</v>
          </cell>
          <cell r="B2641" t="str">
            <v>Analisar</v>
          </cell>
          <cell r="C2641" t="str">
            <v>MASSIVO</v>
          </cell>
          <cell r="E2641" t="str">
            <v>SUL</v>
          </cell>
          <cell r="F2641">
            <v>41533</v>
          </cell>
          <cell r="G2641">
            <v>2</v>
          </cell>
          <cell r="H2641" t="str">
            <v>ALTA</v>
          </cell>
          <cell r="I2641">
            <v>7</v>
          </cell>
        </row>
        <row r="2642">
          <cell r="A2642" t="str">
            <v>1-7033760736</v>
          </cell>
          <cell r="B2642" t="str">
            <v>Analisar</v>
          </cell>
          <cell r="C2642" t="str">
            <v>Ativos</v>
          </cell>
          <cell r="E2642" t="str">
            <v>SP</v>
          </cell>
          <cell r="F2642">
            <v>41533</v>
          </cell>
          <cell r="G2642">
            <v>5</v>
          </cell>
          <cell r="H2642" t="str">
            <v>TA</v>
          </cell>
          <cell r="I2642">
            <v>3</v>
          </cell>
        </row>
        <row r="2643">
          <cell r="A2643" t="str">
            <v>1-7198781071</v>
          </cell>
          <cell r="B2643" t="str">
            <v>Analisar</v>
          </cell>
          <cell r="C2643" t="str">
            <v>MASSIVO</v>
          </cell>
          <cell r="E2643" t="str">
            <v>NE</v>
          </cell>
          <cell r="F2643">
            <v>41533</v>
          </cell>
          <cell r="G2643">
            <v>1</v>
          </cell>
          <cell r="H2643" t="str">
            <v>PN</v>
          </cell>
          <cell r="I2643">
            <v>12</v>
          </cell>
        </row>
        <row r="2644">
          <cell r="A2644" t="str">
            <v>1-7197326076</v>
          </cell>
          <cell r="B2644" t="str">
            <v>Analisar</v>
          </cell>
          <cell r="C2644" t="str">
            <v>MASSIVO</v>
          </cell>
          <cell r="E2644" t="str">
            <v>SUL</v>
          </cell>
          <cell r="F2644">
            <v>41533</v>
          </cell>
          <cell r="G2644">
            <v>2</v>
          </cell>
          <cell r="H2644" t="str">
            <v>ALTA</v>
          </cell>
          <cell r="I2644">
            <v>1</v>
          </cell>
        </row>
        <row r="2645">
          <cell r="A2645" t="str">
            <v>1-7219893691</v>
          </cell>
          <cell r="B2645" t="str">
            <v>Analisar</v>
          </cell>
          <cell r="C2645" t="str">
            <v>MASSIVO</v>
          </cell>
          <cell r="E2645" t="str">
            <v>MG</v>
          </cell>
          <cell r="F2645">
            <v>41533</v>
          </cell>
          <cell r="G2645">
            <v>1</v>
          </cell>
          <cell r="H2645" t="str">
            <v>TA</v>
          </cell>
          <cell r="I2645">
            <v>20</v>
          </cell>
        </row>
        <row r="2646">
          <cell r="A2646" t="str">
            <v>1-7148025795</v>
          </cell>
          <cell r="B2646" t="str">
            <v>Analisar</v>
          </cell>
          <cell r="C2646" t="str">
            <v>MASSIVO</v>
          </cell>
          <cell r="D2646" t="e">
            <v>#N/A</v>
          </cell>
          <cell r="E2646" t="str">
            <v>LESTE</v>
          </cell>
          <cell r="F2646">
            <v>41533</v>
          </cell>
          <cell r="G2646">
            <v>2</v>
          </cell>
          <cell r="H2646" t="str">
            <v>ALTA</v>
          </cell>
          <cell r="I2646">
            <v>1</v>
          </cell>
        </row>
        <row r="2647">
          <cell r="A2647" t="str">
            <v>1-7232185132</v>
          </cell>
          <cell r="B2647" t="str">
            <v>Analisar</v>
          </cell>
          <cell r="C2647" t="str">
            <v>MASSIVO</v>
          </cell>
          <cell r="E2647" t="str">
            <v>SUL</v>
          </cell>
          <cell r="F2647">
            <v>41531</v>
          </cell>
          <cell r="G2647">
            <v>1</v>
          </cell>
          <cell r="H2647" t="str">
            <v>PN</v>
          </cell>
          <cell r="I2647">
            <v>5</v>
          </cell>
        </row>
        <row r="2648">
          <cell r="A2648" t="str">
            <v>1-7141981589</v>
          </cell>
          <cell r="B2648" t="str">
            <v>Analisar</v>
          </cell>
          <cell r="C2648" t="str">
            <v>MASSIVO</v>
          </cell>
          <cell r="E2648" t="str">
            <v>SUL</v>
          </cell>
          <cell r="F2648">
            <v>41533</v>
          </cell>
          <cell r="G2648">
            <v>2</v>
          </cell>
          <cell r="H2648" t="str">
            <v>TT/PP</v>
          </cell>
          <cell r="I2648">
            <v>2</v>
          </cell>
        </row>
        <row r="2649">
          <cell r="A2649" t="str">
            <v>1-7207681421</v>
          </cell>
          <cell r="B2649" t="str">
            <v>Analisar</v>
          </cell>
          <cell r="C2649" t="str">
            <v>Ativos</v>
          </cell>
          <cell r="D2649" t="e">
            <v>#N/A</v>
          </cell>
          <cell r="E2649" t="str">
            <v>LESTE</v>
          </cell>
          <cell r="F2649">
            <v>41533</v>
          </cell>
          <cell r="G2649">
            <v>2</v>
          </cell>
          <cell r="H2649" t="str">
            <v>TA</v>
          </cell>
          <cell r="I2649">
            <v>9</v>
          </cell>
        </row>
        <row r="2650">
          <cell r="A2650" t="str">
            <v>1-7164550022</v>
          </cell>
          <cell r="B2650" t="str">
            <v>Analisar</v>
          </cell>
          <cell r="C2650" t="str">
            <v>MASSIVO</v>
          </cell>
          <cell r="D2650" t="e">
            <v>#N/A</v>
          </cell>
          <cell r="E2650" t="str">
            <v>LESTE</v>
          </cell>
          <cell r="F2650">
            <v>41533</v>
          </cell>
          <cell r="G2650">
            <v>2</v>
          </cell>
          <cell r="H2650" t="str">
            <v>ALTA</v>
          </cell>
          <cell r="I2650">
            <v>1</v>
          </cell>
        </row>
        <row r="2651">
          <cell r="A2651" t="str">
            <v>1-7118101826</v>
          </cell>
          <cell r="B2651" t="str">
            <v>Analisar</v>
          </cell>
          <cell r="C2651" t="str">
            <v>MASSIVO</v>
          </cell>
          <cell r="E2651" t="str">
            <v>SUL</v>
          </cell>
          <cell r="F2651">
            <v>41533</v>
          </cell>
          <cell r="G2651">
            <v>3</v>
          </cell>
          <cell r="H2651" t="str">
            <v>MP/SVA</v>
          </cell>
          <cell r="I2651">
            <v>1</v>
          </cell>
        </row>
        <row r="2652">
          <cell r="A2652" t="str">
            <v>1-7182871542</v>
          </cell>
          <cell r="B2652" t="str">
            <v>Analisar</v>
          </cell>
          <cell r="C2652" t="str">
            <v>MASSIVO</v>
          </cell>
          <cell r="E2652" t="str">
            <v>MG</v>
          </cell>
          <cell r="F2652">
            <v>41533</v>
          </cell>
          <cell r="G2652">
            <v>2</v>
          </cell>
          <cell r="H2652" t="str">
            <v>ALTA</v>
          </cell>
          <cell r="I2652">
            <v>8</v>
          </cell>
        </row>
        <row r="2653">
          <cell r="A2653" t="str">
            <v>1-7203100103</v>
          </cell>
          <cell r="B2653" t="str">
            <v>Analisar</v>
          </cell>
          <cell r="C2653" t="str">
            <v>MASSIVO</v>
          </cell>
          <cell r="E2653" t="str">
            <v>MG</v>
          </cell>
          <cell r="F2653">
            <v>41533</v>
          </cell>
          <cell r="G2653">
            <v>1</v>
          </cell>
          <cell r="H2653" t="str">
            <v>TA</v>
          </cell>
          <cell r="I2653">
            <v>2</v>
          </cell>
        </row>
        <row r="2654">
          <cell r="A2654" t="str">
            <v>1-7177846072</v>
          </cell>
          <cell r="B2654" t="str">
            <v>Analisar</v>
          </cell>
          <cell r="C2654" t="str">
            <v>MASSIVO</v>
          </cell>
          <cell r="E2654" t="str">
            <v>SUL</v>
          </cell>
          <cell r="F2654">
            <v>41533</v>
          </cell>
          <cell r="G2654">
            <v>2</v>
          </cell>
          <cell r="H2654" t="str">
            <v>ALTA</v>
          </cell>
          <cell r="I2654">
            <v>4</v>
          </cell>
        </row>
        <row r="2655">
          <cell r="A2655" t="str">
            <v>1-7238906721</v>
          </cell>
          <cell r="B2655" t="str">
            <v>Analisar</v>
          </cell>
          <cell r="C2655" t="str">
            <v>MASSIVO</v>
          </cell>
          <cell r="D2655" t="e">
            <v>#N/A</v>
          </cell>
          <cell r="E2655" t="str">
            <v>LESTE</v>
          </cell>
          <cell r="F2655">
            <v>41533</v>
          </cell>
          <cell r="G2655">
            <v>1</v>
          </cell>
          <cell r="H2655" t="str">
            <v>TT/PP</v>
          </cell>
          <cell r="I2655">
            <v>1</v>
          </cell>
        </row>
        <row r="2656">
          <cell r="A2656" t="str">
            <v>1-7220262725</v>
          </cell>
          <cell r="B2656" t="str">
            <v>Analisar</v>
          </cell>
          <cell r="C2656" t="str">
            <v>MASSIVO</v>
          </cell>
          <cell r="E2656" t="str">
            <v>SUL</v>
          </cell>
          <cell r="F2656">
            <v>41533</v>
          </cell>
          <cell r="G2656">
            <v>1</v>
          </cell>
          <cell r="H2656" t="str">
            <v>TA</v>
          </cell>
          <cell r="I2656">
            <v>32</v>
          </cell>
        </row>
        <row r="2657">
          <cell r="A2657" t="str">
            <v>1-7239894294</v>
          </cell>
          <cell r="B2657" t="str">
            <v>Analisar</v>
          </cell>
          <cell r="C2657" t="str">
            <v>MASSIVO</v>
          </cell>
          <cell r="E2657" t="str">
            <v>SUL</v>
          </cell>
          <cell r="F2657">
            <v>41533</v>
          </cell>
          <cell r="G2657">
            <v>1</v>
          </cell>
          <cell r="H2657" t="str">
            <v>TA</v>
          </cell>
          <cell r="I2657">
            <v>1</v>
          </cell>
        </row>
        <row r="2658">
          <cell r="A2658" t="str">
            <v>1-7238734728</v>
          </cell>
          <cell r="B2658" t="str">
            <v>Analisar</v>
          </cell>
          <cell r="C2658" t="str">
            <v>MASSIVO</v>
          </cell>
          <cell r="D2658" t="e">
            <v>#N/A</v>
          </cell>
          <cell r="E2658" t="str">
            <v>LESTE</v>
          </cell>
          <cell r="F2658">
            <v>41533</v>
          </cell>
          <cell r="G2658">
            <v>1</v>
          </cell>
          <cell r="H2658" t="str">
            <v>TA</v>
          </cell>
          <cell r="I2658">
            <v>4</v>
          </cell>
        </row>
        <row r="2659">
          <cell r="A2659" t="str">
            <v>1-7149686243</v>
          </cell>
          <cell r="B2659" t="str">
            <v>Analisar</v>
          </cell>
          <cell r="C2659" t="str">
            <v>Ativos</v>
          </cell>
          <cell r="E2659" t="str">
            <v>SP</v>
          </cell>
          <cell r="F2659">
            <v>41531</v>
          </cell>
          <cell r="G2659">
            <v>2</v>
          </cell>
          <cell r="H2659" t="str">
            <v>TA</v>
          </cell>
          <cell r="I2659">
            <v>2</v>
          </cell>
        </row>
        <row r="2660">
          <cell r="A2660" t="str">
            <v>1-7193983265</v>
          </cell>
          <cell r="B2660" t="str">
            <v>Analisar</v>
          </cell>
          <cell r="C2660" t="str">
            <v>Ativos</v>
          </cell>
          <cell r="E2660" t="str">
            <v>SP</v>
          </cell>
          <cell r="F2660">
            <v>41531</v>
          </cell>
          <cell r="G2660">
            <v>2</v>
          </cell>
          <cell r="H2660" t="str">
            <v>TA</v>
          </cell>
          <cell r="I2660">
            <v>4</v>
          </cell>
        </row>
        <row r="2661">
          <cell r="A2661" t="str">
            <v>1-7051126221</v>
          </cell>
          <cell r="B2661" t="str">
            <v>Analisar</v>
          </cell>
          <cell r="C2661" t="str">
            <v>MASSIVO</v>
          </cell>
          <cell r="E2661" t="str">
            <v>SUL</v>
          </cell>
          <cell r="F2661">
            <v>41533</v>
          </cell>
          <cell r="G2661">
            <v>3</v>
          </cell>
          <cell r="H2661" t="str">
            <v>PN</v>
          </cell>
          <cell r="I2661">
            <v>6</v>
          </cell>
        </row>
        <row r="2662">
          <cell r="A2662" t="str">
            <v>1-7242907531</v>
          </cell>
          <cell r="B2662" t="str">
            <v>Analisar</v>
          </cell>
          <cell r="C2662" t="str">
            <v>Ativos</v>
          </cell>
          <cell r="E2662" t="str">
            <v>SP</v>
          </cell>
          <cell r="F2662">
            <v>41533</v>
          </cell>
          <cell r="G2662">
            <v>1</v>
          </cell>
          <cell r="H2662" t="str">
            <v>TA</v>
          </cell>
          <cell r="I2662">
            <v>7</v>
          </cell>
        </row>
        <row r="2663">
          <cell r="A2663" t="str">
            <v>1-7195896087</v>
          </cell>
          <cell r="B2663" t="str">
            <v>Analisar</v>
          </cell>
          <cell r="C2663" t="str">
            <v>MASSIVO</v>
          </cell>
          <cell r="E2663" t="str">
            <v>SUL</v>
          </cell>
          <cell r="F2663">
            <v>41533</v>
          </cell>
          <cell r="G2663">
            <v>2</v>
          </cell>
          <cell r="H2663" t="str">
            <v>PN</v>
          </cell>
          <cell r="I2663">
            <v>34</v>
          </cell>
        </row>
        <row r="2664">
          <cell r="A2664" t="str">
            <v>1-7139689927</v>
          </cell>
          <cell r="B2664" t="str">
            <v>Analisar</v>
          </cell>
          <cell r="C2664" t="str">
            <v>TOP</v>
          </cell>
          <cell r="E2664" t="str">
            <v>NORTE</v>
          </cell>
          <cell r="F2664">
            <v>41533</v>
          </cell>
          <cell r="G2664">
            <v>3</v>
          </cell>
          <cell r="H2664" t="str">
            <v>ALTA</v>
          </cell>
          <cell r="I2664">
            <v>1</v>
          </cell>
        </row>
        <row r="2665">
          <cell r="A2665" t="str">
            <v>1-7221312362</v>
          </cell>
          <cell r="B2665" t="str">
            <v>Analisar</v>
          </cell>
          <cell r="C2665" t="str">
            <v>Ativos</v>
          </cell>
          <cell r="D2665" t="e">
            <v>#N/A</v>
          </cell>
          <cell r="E2665" t="str">
            <v>LESTE</v>
          </cell>
          <cell r="F2665">
            <v>41533</v>
          </cell>
          <cell r="G2665">
            <v>2</v>
          </cell>
          <cell r="H2665" t="str">
            <v>PN</v>
          </cell>
          <cell r="I2665">
            <v>2</v>
          </cell>
        </row>
        <row r="2666">
          <cell r="A2666" t="str">
            <v>1-7063389892</v>
          </cell>
          <cell r="B2666" t="str">
            <v>Analisar</v>
          </cell>
          <cell r="C2666" t="str">
            <v>MASSIVO</v>
          </cell>
          <cell r="E2666" t="str">
            <v>MG</v>
          </cell>
          <cell r="F2666">
            <v>41530</v>
          </cell>
          <cell r="G2666">
            <v>5</v>
          </cell>
          <cell r="H2666" t="str">
            <v>TT/PP</v>
          </cell>
          <cell r="I2666">
            <v>1</v>
          </cell>
        </row>
        <row r="2667">
          <cell r="A2667" t="str">
            <v>1-7184641733</v>
          </cell>
          <cell r="B2667" t="str">
            <v>Analisar</v>
          </cell>
          <cell r="C2667" t="str">
            <v>MASSIVO</v>
          </cell>
          <cell r="E2667" t="str">
            <v>SUL</v>
          </cell>
          <cell r="F2667">
            <v>41533</v>
          </cell>
          <cell r="G2667">
            <v>2</v>
          </cell>
          <cell r="H2667" t="str">
            <v>ALTA</v>
          </cell>
          <cell r="I2667">
            <v>1</v>
          </cell>
        </row>
        <row r="2668">
          <cell r="A2668" t="str">
            <v>1-7242802618</v>
          </cell>
          <cell r="B2668" t="str">
            <v>Analisar</v>
          </cell>
          <cell r="C2668" t="str">
            <v>Ativos</v>
          </cell>
          <cell r="E2668" t="str">
            <v>SP</v>
          </cell>
          <cell r="F2668">
            <v>41533</v>
          </cell>
          <cell r="G2668">
            <v>1</v>
          </cell>
          <cell r="H2668" t="str">
            <v>PN</v>
          </cell>
          <cell r="I2668">
            <v>3</v>
          </cell>
        </row>
        <row r="2669">
          <cell r="A2669" t="str">
            <v>1-7238755429</v>
          </cell>
          <cell r="B2669" t="str">
            <v>Analisar</v>
          </cell>
          <cell r="C2669" t="str">
            <v>MASSIVO</v>
          </cell>
          <cell r="E2669" t="str">
            <v>MG</v>
          </cell>
          <cell r="F2669">
            <v>41533</v>
          </cell>
          <cell r="G2669">
            <v>1</v>
          </cell>
          <cell r="H2669" t="str">
            <v>ALTA</v>
          </cell>
          <cell r="I2669">
            <v>5</v>
          </cell>
        </row>
        <row r="2670">
          <cell r="A2670" t="str">
            <v>1-7209556266</v>
          </cell>
          <cell r="B2670" t="str">
            <v>Analisar</v>
          </cell>
          <cell r="C2670" t="str">
            <v>MASSIVO</v>
          </cell>
          <cell r="E2670" t="str">
            <v>MG</v>
          </cell>
          <cell r="F2670">
            <v>41533</v>
          </cell>
          <cell r="G2670">
            <v>2</v>
          </cell>
          <cell r="H2670" t="str">
            <v>ALTA</v>
          </cell>
          <cell r="I2670">
            <v>1</v>
          </cell>
        </row>
        <row r="2671">
          <cell r="A2671" t="str">
            <v>1-7203969753</v>
          </cell>
          <cell r="B2671" t="str">
            <v>Analisar</v>
          </cell>
          <cell r="C2671" t="str">
            <v>Ativos</v>
          </cell>
          <cell r="E2671" t="str">
            <v>SP</v>
          </cell>
          <cell r="F2671">
            <v>41533</v>
          </cell>
          <cell r="G2671">
            <v>2</v>
          </cell>
          <cell r="H2671" t="str">
            <v>TA</v>
          </cell>
          <cell r="I2671">
            <v>2</v>
          </cell>
        </row>
        <row r="2672">
          <cell r="A2672" t="str">
            <v>1-7183275470</v>
          </cell>
          <cell r="B2672" t="str">
            <v>Analisar</v>
          </cell>
          <cell r="C2672" t="str">
            <v>Ativos</v>
          </cell>
          <cell r="D2672" t="e">
            <v>#N/A</v>
          </cell>
          <cell r="E2672" t="str">
            <v>LESTE</v>
          </cell>
          <cell r="F2672">
            <v>41533</v>
          </cell>
          <cell r="G2672">
            <v>2</v>
          </cell>
          <cell r="H2672" t="str">
            <v>TA</v>
          </cell>
          <cell r="I2672">
            <v>3</v>
          </cell>
        </row>
        <row r="2673">
          <cell r="A2673" t="str">
            <v>1-7232091901</v>
          </cell>
          <cell r="B2673" t="str">
            <v>Analisar</v>
          </cell>
          <cell r="C2673" t="str">
            <v>MASSIVO</v>
          </cell>
          <cell r="E2673" t="str">
            <v>SUL</v>
          </cell>
          <cell r="F2673">
            <v>41533</v>
          </cell>
          <cell r="G2673">
            <v>1</v>
          </cell>
          <cell r="H2673" t="str">
            <v>TT/PP</v>
          </cell>
          <cell r="I2673">
            <v>3</v>
          </cell>
        </row>
        <row r="2674">
          <cell r="A2674" t="str">
            <v>1-7146046325</v>
          </cell>
          <cell r="B2674" t="str">
            <v>Analisar</v>
          </cell>
          <cell r="C2674" t="str">
            <v>MASSIVO</v>
          </cell>
          <cell r="D2674" t="e">
            <v>#N/A</v>
          </cell>
          <cell r="E2674" t="str">
            <v>LESTE</v>
          </cell>
          <cell r="F2674">
            <v>41533</v>
          </cell>
          <cell r="G2674">
            <v>1</v>
          </cell>
          <cell r="H2674" t="str">
            <v>ALTA</v>
          </cell>
          <cell r="I2674">
            <v>35</v>
          </cell>
        </row>
        <row r="2675">
          <cell r="A2675" t="str">
            <v>1-7160771558</v>
          </cell>
          <cell r="B2675" t="str">
            <v>Analisar</v>
          </cell>
          <cell r="C2675" t="str">
            <v>MASSIVO</v>
          </cell>
          <cell r="E2675" t="str">
            <v>SUL</v>
          </cell>
          <cell r="F2675">
            <v>41530</v>
          </cell>
          <cell r="G2675">
            <v>1</v>
          </cell>
          <cell r="H2675" t="str">
            <v>ALTA</v>
          </cell>
          <cell r="I2675">
            <v>17</v>
          </cell>
        </row>
        <row r="2676">
          <cell r="A2676" t="str">
            <v>1-6968415508</v>
          </cell>
          <cell r="B2676" t="str">
            <v>Analisar</v>
          </cell>
          <cell r="C2676" t="str">
            <v>MASSIVO</v>
          </cell>
          <cell r="E2676" t="str">
            <v>SUL</v>
          </cell>
          <cell r="F2676">
            <v>41530</v>
          </cell>
          <cell r="G2676">
            <v>5</v>
          </cell>
          <cell r="H2676" t="str">
            <v>PN</v>
          </cell>
          <cell r="I2676">
            <v>21</v>
          </cell>
        </row>
        <row r="2677">
          <cell r="A2677" t="str">
            <v>1-7202017995</v>
          </cell>
          <cell r="B2677" t="str">
            <v>Analisar</v>
          </cell>
          <cell r="C2677" t="str">
            <v>MASSIVO</v>
          </cell>
          <cell r="E2677" t="str">
            <v>SUL</v>
          </cell>
          <cell r="F2677">
            <v>41533</v>
          </cell>
          <cell r="G2677">
            <v>1</v>
          </cell>
          <cell r="H2677" t="str">
            <v>ALTA</v>
          </cell>
          <cell r="I2677">
            <v>2</v>
          </cell>
        </row>
        <row r="2678">
          <cell r="A2678" t="str">
            <v>1-7239690195</v>
          </cell>
          <cell r="B2678" t="str">
            <v>Analisar</v>
          </cell>
          <cell r="C2678" t="str">
            <v>MASSIVO</v>
          </cell>
          <cell r="E2678" t="str">
            <v>SUL</v>
          </cell>
          <cell r="F2678">
            <v>41533</v>
          </cell>
          <cell r="G2678">
            <v>1</v>
          </cell>
          <cell r="H2678" t="str">
            <v>ALTA</v>
          </cell>
          <cell r="I2678">
            <v>37</v>
          </cell>
        </row>
        <row r="2679">
          <cell r="A2679" t="str">
            <v>1-7244380975</v>
          </cell>
          <cell r="B2679" t="str">
            <v>Analisar</v>
          </cell>
          <cell r="C2679" t="str">
            <v>MASSIVO</v>
          </cell>
          <cell r="E2679" t="str">
            <v>SUL</v>
          </cell>
          <cell r="F2679">
            <v>41533</v>
          </cell>
          <cell r="G2679">
            <v>1</v>
          </cell>
          <cell r="H2679" t="str">
            <v>ALTA</v>
          </cell>
          <cell r="I2679">
            <v>1</v>
          </cell>
        </row>
        <row r="2680">
          <cell r="A2680" t="str">
            <v>1-7244999670</v>
          </cell>
          <cell r="B2680" t="str">
            <v>Analisar</v>
          </cell>
          <cell r="C2680" t="str">
            <v>MASSIVO</v>
          </cell>
          <cell r="D2680" t="e">
            <v>#N/A</v>
          </cell>
          <cell r="E2680" t="str">
            <v>LESTE</v>
          </cell>
          <cell r="F2680">
            <v>41533</v>
          </cell>
          <cell r="G2680">
            <v>1</v>
          </cell>
          <cell r="H2680" t="str">
            <v>TA</v>
          </cell>
          <cell r="I2680">
            <v>4</v>
          </cell>
        </row>
        <row r="2681">
          <cell r="A2681" t="str">
            <v>1-7236810707</v>
          </cell>
          <cell r="B2681" t="str">
            <v>Analisar</v>
          </cell>
          <cell r="C2681" t="str">
            <v>MASSIVO</v>
          </cell>
          <cell r="E2681" t="str">
            <v>SUL</v>
          </cell>
          <cell r="F2681">
            <v>41533</v>
          </cell>
          <cell r="G2681">
            <v>1</v>
          </cell>
          <cell r="H2681" t="str">
            <v>TT/PP</v>
          </cell>
          <cell r="I2681">
            <v>8</v>
          </cell>
        </row>
        <row r="2682">
          <cell r="A2682" t="str">
            <v>1-7154645641</v>
          </cell>
          <cell r="B2682" t="str">
            <v>Analisar</v>
          </cell>
          <cell r="C2682" t="str">
            <v>MASSIVO</v>
          </cell>
          <cell r="E2682" t="str">
            <v>SUL</v>
          </cell>
          <cell r="F2682">
            <v>41531</v>
          </cell>
          <cell r="G2682">
            <v>2</v>
          </cell>
          <cell r="H2682" t="str">
            <v>ALTA</v>
          </cell>
          <cell r="I2682">
            <v>2</v>
          </cell>
        </row>
        <row r="2683">
          <cell r="A2683" t="str">
            <v>1-7207353303</v>
          </cell>
          <cell r="B2683" t="str">
            <v>Analisar</v>
          </cell>
          <cell r="C2683" t="str">
            <v>MASSIVO</v>
          </cell>
          <cell r="E2683" t="str">
            <v>SUL</v>
          </cell>
          <cell r="F2683">
            <v>41531</v>
          </cell>
          <cell r="G2683">
            <v>1</v>
          </cell>
          <cell r="H2683" t="str">
            <v>PN</v>
          </cell>
          <cell r="I2683">
            <v>5</v>
          </cell>
        </row>
        <row r="2684">
          <cell r="A2684" t="str">
            <v>1-7207322076</v>
          </cell>
          <cell r="B2684" t="str">
            <v>Analisar</v>
          </cell>
          <cell r="C2684" t="str">
            <v>MASSIVO</v>
          </cell>
          <cell r="E2684" t="str">
            <v>SUL</v>
          </cell>
          <cell r="F2684">
            <v>41531</v>
          </cell>
          <cell r="G2684">
            <v>1</v>
          </cell>
          <cell r="H2684" t="str">
            <v>ALTA</v>
          </cell>
          <cell r="I2684">
            <v>1</v>
          </cell>
        </row>
        <row r="2685">
          <cell r="A2685" t="str">
            <v>1-7083802531</v>
          </cell>
          <cell r="B2685" t="str">
            <v>Analisar</v>
          </cell>
          <cell r="C2685" t="str">
            <v>Ativos</v>
          </cell>
          <cell r="E2685" t="str">
            <v>SUL</v>
          </cell>
          <cell r="F2685">
            <v>41531</v>
          </cell>
          <cell r="G2685">
            <v>4</v>
          </cell>
          <cell r="H2685" t="str">
            <v>TA</v>
          </cell>
          <cell r="I2685">
            <v>3</v>
          </cell>
        </row>
        <row r="2686">
          <cell r="A2686" t="str">
            <v>1-7193611533</v>
          </cell>
          <cell r="B2686" t="str">
            <v>Analisar</v>
          </cell>
          <cell r="C2686" t="str">
            <v>MASSIVO</v>
          </cell>
          <cell r="E2686" t="str">
            <v>MG</v>
          </cell>
          <cell r="F2686">
            <v>41533</v>
          </cell>
          <cell r="G2686">
            <v>3</v>
          </cell>
          <cell r="H2686" t="str">
            <v>ALTA</v>
          </cell>
          <cell r="I2686">
            <v>10</v>
          </cell>
        </row>
        <row r="2687">
          <cell r="A2687" t="str">
            <v>1-7166965411</v>
          </cell>
          <cell r="B2687" t="str">
            <v>Analisar</v>
          </cell>
          <cell r="C2687" t="str">
            <v>MASSIVO</v>
          </cell>
          <cell r="E2687" t="str">
            <v>NORTE</v>
          </cell>
          <cell r="F2687">
            <v>41533</v>
          </cell>
          <cell r="G2687">
            <v>3</v>
          </cell>
          <cell r="H2687" t="str">
            <v>ALTA</v>
          </cell>
          <cell r="I2687">
            <v>16</v>
          </cell>
        </row>
        <row r="2688">
          <cell r="A2688" t="str">
            <v>1-7152642109</v>
          </cell>
          <cell r="B2688" t="str">
            <v>Analisar</v>
          </cell>
          <cell r="C2688" t="str">
            <v>Ativos</v>
          </cell>
          <cell r="E2688" t="str">
            <v>SP</v>
          </cell>
          <cell r="F2688">
            <v>41533</v>
          </cell>
          <cell r="G2688">
            <v>3</v>
          </cell>
          <cell r="H2688" t="str">
            <v>TA</v>
          </cell>
          <cell r="I2688">
            <v>2</v>
          </cell>
        </row>
        <row r="2689">
          <cell r="A2689" t="str">
            <v>1-7128627870</v>
          </cell>
          <cell r="B2689" t="str">
            <v>Analisar</v>
          </cell>
          <cell r="C2689" t="str">
            <v>MASSIVO</v>
          </cell>
          <cell r="E2689" t="str">
            <v>SUL</v>
          </cell>
          <cell r="F2689">
            <v>41531</v>
          </cell>
          <cell r="G2689">
            <v>1</v>
          </cell>
          <cell r="H2689" t="str">
            <v>ALTA</v>
          </cell>
          <cell r="I2689">
            <v>2</v>
          </cell>
        </row>
        <row r="2690">
          <cell r="A2690" t="str">
            <v>1-7094879611</v>
          </cell>
          <cell r="B2690" t="str">
            <v>Analisar</v>
          </cell>
          <cell r="C2690" t="str">
            <v>MASSIVO</v>
          </cell>
          <cell r="E2690" t="str">
            <v>SUL</v>
          </cell>
          <cell r="F2690">
            <v>41533</v>
          </cell>
          <cell r="G2690">
            <v>3</v>
          </cell>
          <cell r="H2690" t="str">
            <v>TT/PP</v>
          </cell>
          <cell r="I2690">
            <v>3</v>
          </cell>
        </row>
        <row r="2691">
          <cell r="A2691" t="str">
            <v>1-7032759684</v>
          </cell>
          <cell r="B2691" t="str">
            <v>Analisar</v>
          </cell>
          <cell r="C2691" t="str">
            <v>MASSIVO</v>
          </cell>
          <cell r="D2691" t="e">
            <v>#N/A</v>
          </cell>
          <cell r="E2691" t="str">
            <v>LESTE</v>
          </cell>
          <cell r="F2691">
            <v>41533</v>
          </cell>
          <cell r="G2691">
            <v>5</v>
          </cell>
          <cell r="H2691" t="str">
            <v>ALTA</v>
          </cell>
          <cell r="I2691">
            <v>1</v>
          </cell>
        </row>
        <row r="2692">
          <cell r="A2692" t="str">
            <v>1-7148390914</v>
          </cell>
          <cell r="B2692" t="str">
            <v>Analisar</v>
          </cell>
          <cell r="C2692" t="str">
            <v>MASSIVO</v>
          </cell>
          <cell r="E2692" t="str">
            <v>MG</v>
          </cell>
          <cell r="F2692">
            <v>41533</v>
          </cell>
          <cell r="G2692">
            <v>3</v>
          </cell>
          <cell r="H2692" t="str">
            <v>ALTA</v>
          </cell>
          <cell r="I2692">
            <v>1</v>
          </cell>
        </row>
        <row r="2693">
          <cell r="A2693" t="str">
            <v>1-7207201416</v>
          </cell>
          <cell r="B2693" t="str">
            <v>Analisar</v>
          </cell>
          <cell r="C2693" t="str">
            <v>Ativos</v>
          </cell>
          <cell r="E2693" t="str">
            <v>SP</v>
          </cell>
          <cell r="F2693">
            <v>41533</v>
          </cell>
          <cell r="G2693">
            <v>2</v>
          </cell>
          <cell r="H2693" t="str">
            <v>TA</v>
          </cell>
          <cell r="I2693">
            <v>4</v>
          </cell>
        </row>
        <row r="2694">
          <cell r="A2694" t="str">
            <v>1-7128086888</v>
          </cell>
          <cell r="B2694" t="str">
            <v>Analisar</v>
          </cell>
          <cell r="C2694" t="str">
            <v>MASSIVO</v>
          </cell>
          <cell r="E2694" t="str">
            <v>MG</v>
          </cell>
          <cell r="F2694">
            <v>41533</v>
          </cell>
          <cell r="G2694">
            <v>3</v>
          </cell>
          <cell r="H2694" t="str">
            <v>ALTA</v>
          </cell>
          <cell r="I2694">
            <v>1</v>
          </cell>
        </row>
        <row r="2695">
          <cell r="A2695" t="str">
            <v>1-7236962918</v>
          </cell>
          <cell r="B2695" t="str">
            <v>Analisar</v>
          </cell>
          <cell r="C2695" t="str">
            <v>Ativos</v>
          </cell>
          <cell r="D2695" t="e">
            <v>#N/A</v>
          </cell>
          <cell r="E2695" t="str">
            <v>LESTE</v>
          </cell>
          <cell r="F2695">
            <v>41533</v>
          </cell>
          <cell r="G2695">
            <v>1</v>
          </cell>
          <cell r="H2695" t="str">
            <v>TA</v>
          </cell>
          <cell r="I2695">
            <v>4</v>
          </cell>
        </row>
        <row r="2696">
          <cell r="A2696" t="str">
            <v>1-7136099915</v>
          </cell>
          <cell r="B2696" t="str">
            <v>Analisar</v>
          </cell>
          <cell r="C2696" t="str">
            <v>MASSIVO</v>
          </cell>
          <cell r="E2696" t="str">
            <v>MG</v>
          </cell>
          <cell r="F2696">
            <v>41533</v>
          </cell>
          <cell r="G2696">
            <v>3</v>
          </cell>
          <cell r="H2696" t="str">
            <v>ALTA</v>
          </cell>
          <cell r="I2696">
            <v>21</v>
          </cell>
        </row>
        <row r="2697">
          <cell r="A2697" t="str">
            <v>1-7145266373</v>
          </cell>
          <cell r="B2697" t="str">
            <v>Analisar</v>
          </cell>
          <cell r="C2697" t="str">
            <v>Ativos</v>
          </cell>
          <cell r="E2697" t="str">
            <v>SP</v>
          </cell>
          <cell r="F2697">
            <v>41533</v>
          </cell>
          <cell r="G2697">
            <v>4</v>
          </cell>
          <cell r="H2697" t="str">
            <v>TA</v>
          </cell>
          <cell r="I2697">
            <v>3</v>
          </cell>
        </row>
        <row r="2698">
          <cell r="A2698" t="str">
            <v>1-7178885014</v>
          </cell>
          <cell r="B2698" t="str">
            <v>Analisar</v>
          </cell>
          <cell r="C2698" t="str">
            <v>Ativos</v>
          </cell>
          <cell r="E2698" t="str">
            <v>MG</v>
          </cell>
          <cell r="F2698">
            <v>41533</v>
          </cell>
          <cell r="G2698">
            <v>2</v>
          </cell>
          <cell r="H2698" t="str">
            <v>TA</v>
          </cell>
          <cell r="I2698">
            <v>3</v>
          </cell>
        </row>
        <row r="2699">
          <cell r="A2699" t="str">
            <v>1-7146256971</v>
          </cell>
          <cell r="B2699" t="str">
            <v>Analisar</v>
          </cell>
          <cell r="C2699" t="str">
            <v>MASSIVO</v>
          </cell>
          <cell r="D2699" t="e">
            <v>#N/A</v>
          </cell>
          <cell r="E2699" t="str">
            <v>LESTE</v>
          </cell>
          <cell r="F2699">
            <v>41533</v>
          </cell>
          <cell r="G2699">
            <v>2</v>
          </cell>
          <cell r="H2699" t="str">
            <v>TT/PP</v>
          </cell>
          <cell r="I2699">
            <v>4</v>
          </cell>
        </row>
        <row r="2700">
          <cell r="A2700" t="str">
            <v>1-7147611112</v>
          </cell>
          <cell r="B2700" t="str">
            <v>Analisar</v>
          </cell>
          <cell r="C2700" t="str">
            <v>MASSIVO</v>
          </cell>
          <cell r="E2700" t="str">
            <v>SUL</v>
          </cell>
          <cell r="F2700">
            <v>41530</v>
          </cell>
          <cell r="G2700">
            <v>2</v>
          </cell>
          <cell r="H2700" t="str">
            <v>TT/PP</v>
          </cell>
          <cell r="I2700">
            <v>2</v>
          </cell>
        </row>
        <row r="2701">
          <cell r="A2701" t="str">
            <v>1-7224497834</v>
          </cell>
          <cell r="B2701" t="str">
            <v>Analisar</v>
          </cell>
          <cell r="C2701" t="str">
            <v>MASSIVO</v>
          </cell>
          <cell r="E2701" t="str">
            <v>NE</v>
          </cell>
          <cell r="F2701">
            <v>41533</v>
          </cell>
          <cell r="G2701">
            <v>1</v>
          </cell>
          <cell r="H2701" t="str">
            <v>TA</v>
          </cell>
          <cell r="I2701">
            <v>2</v>
          </cell>
        </row>
        <row r="2702">
          <cell r="A2702" t="str">
            <v>1-7239819154</v>
          </cell>
          <cell r="B2702" t="str">
            <v>Analisar</v>
          </cell>
          <cell r="C2702" t="str">
            <v>Ativos</v>
          </cell>
          <cell r="E2702" t="str">
            <v>SP</v>
          </cell>
          <cell r="F2702">
            <v>41533</v>
          </cell>
          <cell r="G2702">
            <v>1</v>
          </cell>
          <cell r="H2702" t="str">
            <v>ALTA</v>
          </cell>
          <cell r="I2702">
            <v>4</v>
          </cell>
        </row>
        <row r="2703">
          <cell r="A2703" t="str">
            <v>1-7234406579</v>
          </cell>
          <cell r="B2703" t="str">
            <v>Analisar</v>
          </cell>
          <cell r="C2703" t="str">
            <v>Ativos</v>
          </cell>
          <cell r="D2703" t="e">
            <v>#N/A</v>
          </cell>
          <cell r="E2703" t="str">
            <v>LESTE</v>
          </cell>
          <cell r="F2703">
            <v>41531</v>
          </cell>
          <cell r="G2703">
            <v>1</v>
          </cell>
          <cell r="H2703" t="str">
            <v>TA</v>
          </cell>
          <cell r="I2703">
            <v>2</v>
          </cell>
        </row>
        <row r="2704">
          <cell r="A2704" t="str">
            <v>1-7169874500</v>
          </cell>
          <cell r="B2704" t="str">
            <v>Analisar</v>
          </cell>
          <cell r="C2704" t="str">
            <v>Ativos</v>
          </cell>
          <cell r="E2704" t="str">
            <v>SP</v>
          </cell>
          <cell r="F2704">
            <v>41531</v>
          </cell>
          <cell r="G2704">
            <v>2</v>
          </cell>
          <cell r="H2704" t="str">
            <v>TA</v>
          </cell>
          <cell r="I2704">
            <v>2</v>
          </cell>
        </row>
        <row r="2705">
          <cell r="A2705" t="str">
            <v>1-7232571700</v>
          </cell>
          <cell r="B2705" t="str">
            <v>Analisar</v>
          </cell>
          <cell r="C2705" t="str">
            <v>Ativos</v>
          </cell>
          <cell r="E2705" t="str">
            <v>SP</v>
          </cell>
          <cell r="F2705">
            <v>41531</v>
          </cell>
          <cell r="G2705">
            <v>2</v>
          </cell>
          <cell r="H2705" t="str">
            <v>TA</v>
          </cell>
          <cell r="I2705">
            <v>11</v>
          </cell>
        </row>
        <row r="2706">
          <cell r="A2706" t="str">
            <v>1-7059076268</v>
          </cell>
          <cell r="B2706" t="str">
            <v>Analisar</v>
          </cell>
          <cell r="C2706" t="str">
            <v>MASSIVO</v>
          </cell>
          <cell r="E2706" t="str">
            <v>SUL</v>
          </cell>
          <cell r="F2706">
            <v>41531</v>
          </cell>
          <cell r="G2706">
            <v>1</v>
          </cell>
          <cell r="H2706" t="str">
            <v>ALTA</v>
          </cell>
          <cell r="I2706">
            <v>3</v>
          </cell>
        </row>
        <row r="2707">
          <cell r="A2707" t="str">
            <v>1-7180921851</v>
          </cell>
          <cell r="B2707" t="str">
            <v>Analisar</v>
          </cell>
          <cell r="C2707" t="str">
            <v>MASSIVO</v>
          </cell>
          <cell r="D2707" t="e">
            <v>#N/A</v>
          </cell>
          <cell r="E2707" t="str">
            <v>LESTE</v>
          </cell>
          <cell r="F2707">
            <v>41533</v>
          </cell>
          <cell r="G2707">
            <v>2</v>
          </cell>
          <cell r="H2707" t="str">
            <v>ALTA</v>
          </cell>
          <cell r="I2707">
            <v>1</v>
          </cell>
        </row>
        <row r="2708">
          <cell r="A2708" t="str">
            <v>1-7054510986</v>
          </cell>
          <cell r="B2708" t="str">
            <v>Analisar</v>
          </cell>
          <cell r="C2708" t="str">
            <v>MASSIVO</v>
          </cell>
          <cell r="E2708" t="str">
            <v>SUL</v>
          </cell>
          <cell r="F2708">
            <v>41531</v>
          </cell>
          <cell r="G2708">
            <v>3</v>
          </cell>
          <cell r="H2708" t="str">
            <v>ALTA</v>
          </cell>
          <cell r="I2708">
            <v>3</v>
          </cell>
        </row>
        <row r="2709">
          <cell r="A2709" t="str">
            <v>1-7024259676</v>
          </cell>
          <cell r="B2709" t="str">
            <v>Analisar</v>
          </cell>
          <cell r="C2709" t="str">
            <v>TOP</v>
          </cell>
          <cell r="E2709" t="str">
            <v>SUL</v>
          </cell>
          <cell r="F2709">
            <v>41531</v>
          </cell>
          <cell r="G2709">
            <v>4</v>
          </cell>
          <cell r="H2709" t="str">
            <v>TA</v>
          </cell>
          <cell r="I2709">
            <v>10</v>
          </cell>
        </row>
        <row r="2710">
          <cell r="A2710" t="str">
            <v>1-7231381294</v>
          </cell>
          <cell r="B2710" t="str">
            <v>Analisar</v>
          </cell>
          <cell r="C2710" t="str">
            <v>MASSIVO</v>
          </cell>
          <cell r="E2710" t="str">
            <v>SUL</v>
          </cell>
          <cell r="F2710">
            <v>41531</v>
          </cell>
          <cell r="G2710">
            <v>1</v>
          </cell>
          <cell r="H2710" t="str">
            <v>ALTA</v>
          </cell>
          <cell r="I2710">
            <v>3</v>
          </cell>
        </row>
        <row r="2711">
          <cell r="A2711" t="str">
            <v>1-7057308247</v>
          </cell>
          <cell r="B2711" t="str">
            <v>Analisar</v>
          </cell>
          <cell r="C2711" t="str">
            <v>MASSIVO</v>
          </cell>
          <cell r="D2711" t="e">
            <v>#N/A</v>
          </cell>
          <cell r="E2711" t="str">
            <v>LESTE</v>
          </cell>
          <cell r="F2711">
            <v>41533</v>
          </cell>
          <cell r="G2711">
            <v>2</v>
          </cell>
          <cell r="H2711" t="str">
            <v>TT/PP</v>
          </cell>
          <cell r="I2711">
            <v>2</v>
          </cell>
        </row>
        <row r="2712">
          <cell r="A2712" t="str">
            <v>1-7242977028</v>
          </cell>
          <cell r="B2712" t="str">
            <v>Analisar</v>
          </cell>
          <cell r="C2712" t="str">
            <v>MASSIVO</v>
          </cell>
          <cell r="E2712" t="str">
            <v>SUL</v>
          </cell>
          <cell r="F2712">
            <v>41533</v>
          </cell>
          <cell r="G2712">
            <v>1</v>
          </cell>
          <cell r="H2712" t="str">
            <v>ALTA</v>
          </cell>
          <cell r="I2712">
            <v>1</v>
          </cell>
        </row>
        <row r="2713">
          <cell r="A2713" t="str">
            <v>1-7243014562</v>
          </cell>
          <cell r="B2713" t="str">
            <v>Analisar</v>
          </cell>
          <cell r="C2713" t="str">
            <v>MASSIVO</v>
          </cell>
          <cell r="E2713" t="str">
            <v>SUL</v>
          </cell>
          <cell r="F2713">
            <v>41533</v>
          </cell>
          <cell r="G2713">
            <v>1</v>
          </cell>
          <cell r="H2713" t="str">
            <v>TA</v>
          </cell>
          <cell r="I2713">
            <v>1</v>
          </cell>
        </row>
        <row r="2714">
          <cell r="A2714" t="str">
            <v>1-7133587087</v>
          </cell>
          <cell r="B2714" t="str">
            <v>Analisar</v>
          </cell>
          <cell r="C2714" t="str">
            <v>MASSIVO</v>
          </cell>
          <cell r="E2714" t="str">
            <v>SUL</v>
          </cell>
          <cell r="F2714">
            <v>41533</v>
          </cell>
          <cell r="G2714">
            <v>3</v>
          </cell>
          <cell r="H2714" t="str">
            <v>ALTA</v>
          </cell>
          <cell r="I2714">
            <v>5</v>
          </cell>
        </row>
        <row r="2715">
          <cell r="A2715" t="str">
            <v>1-7105400373</v>
          </cell>
          <cell r="B2715" t="str">
            <v>Analisar</v>
          </cell>
          <cell r="C2715" t="str">
            <v>MASSIVO</v>
          </cell>
          <cell r="E2715" t="str">
            <v>SUL</v>
          </cell>
          <cell r="F2715">
            <v>41533</v>
          </cell>
          <cell r="G2715">
            <v>4</v>
          </cell>
          <cell r="H2715" t="str">
            <v>TT/PP</v>
          </cell>
          <cell r="I2715">
            <v>2</v>
          </cell>
        </row>
        <row r="2716">
          <cell r="A2716" t="str">
            <v>1-7230849045</v>
          </cell>
          <cell r="B2716" t="str">
            <v>Analisar</v>
          </cell>
          <cell r="C2716" t="str">
            <v>TOP</v>
          </cell>
          <cell r="E2716" t="str">
            <v>NORTE</v>
          </cell>
          <cell r="F2716">
            <v>41533</v>
          </cell>
          <cell r="G2716">
            <v>1</v>
          </cell>
          <cell r="H2716" t="str">
            <v>TA</v>
          </cell>
          <cell r="I2716">
            <v>50</v>
          </cell>
        </row>
        <row r="2717">
          <cell r="A2717" t="str">
            <v>1-7208146617</v>
          </cell>
          <cell r="B2717" t="str">
            <v>Analisar</v>
          </cell>
          <cell r="C2717" t="str">
            <v>Ativos</v>
          </cell>
          <cell r="D2717" t="e">
            <v>#N/A</v>
          </cell>
          <cell r="E2717" t="str">
            <v>LESTE</v>
          </cell>
          <cell r="F2717">
            <v>41533</v>
          </cell>
          <cell r="G2717">
            <v>1</v>
          </cell>
          <cell r="H2717" t="str">
            <v>TA</v>
          </cell>
          <cell r="I2717">
            <v>3</v>
          </cell>
        </row>
        <row r="2718">
          <cell r="A2718" t="str">
            <v>1-7197864462</v>
          </cell>
          <cell r="B2718" t="str">
            <v>Analisar</v>
          </cell>
          <cell r="C2718" t="str">
            <v>Ativos</v>
          </cell>
          <cell r="E2718" t="str">
            <v>SP</v>
          </cell>
          <cell r="F2718">
            <v>41533</v>
          </cell>
          <cell r="G2718">
            <v>2</v>
          </cell>
          <cell r="H2718" t="str">
            <v>ALTA</v>
          </cell>
          <cell r="I2718">
            <v>3</v>
          </cell>
        </row>
        <row r="2719">
          <cell r="A2719" t="str">
            <v>1-7077175935</v>
          </cell>
          <cell r="B2719" t="str">
            <v>Analisar</v>
          </cell>
          <cell r="C2719" t="str">
            <v>Ativos</v>
          </cell>
          <cell r="E2719" t="str">
            <v>SP</v>
          </cell>
          <cell r="F2719">
            <v>41533</v>
          </cell>
          <cell r="G2719">
            <v>6</v>
          </cell>
          <cell r="H2719" t="str">
            <v>TA</v>
          </cell>
          <cell r="I2719">
            <v>1</v>
          </cell>
        </row>
        <row r="2720">
          <cell r="A2720" t="str">
            <v>1-7125699590</v>
          </cell>
          <cell r="B2720" t="str">
            <v>Analisar</v>
          </cell>
          <cell r="C2720" t="str">
            <v>MASSIVO</v>
          </cell>
          <cell r="D2720" t="e">
            <v>#N/A</v>
          </cell>
          <cell r="E2720" t="str">
            <v>LESTE</v>
          </cell>
          <cell r="F2720">
            <v>41530</v>
          </cell>
          <cell r="G2720">
            <v>3</v>
          </cell>
          <cell r="H2720" t="str">
            <v>ALTA</v>
          </cell>
          <cell r="I2720">
            <v>1</v>
          </cell>
        </row>
        <row r="2721">
          <cell r="A2721" t="str">
            <v>1-7241772464</v>
          </cell>
          <cell r="B2721" t="str">
            <v>Analisar</v>
          </cell>
          <cell r="C2721" t="str">
            <v>MASSIVO</v>
          </cell>
          <cell r="E2721" t="str">
            <v>MG</v>
          </cell>
          <cell r="F2721">
            <v>41533</v>
          </cell>
          <cell r="G2721">
            <v>1</v>
          </cell>
          <cell r="H2721" t="str">
            <v>ALTA</v>
          </cell>
          <cell r="I2721">
            <v>5</v>
          </cell>
        </row>
        <row r="2722">
          <cell r="A2722" t="str">
            <v>1-7211800349</v>
          </cell>
          <cell r="B2722" t="str">
            <v>Analisar</v>
          </cell>
          <cell r="C2722" t="str">
            <v>Ativos</v>
          </cell>
          <cell r="E2722" t="str">
            <v>SUL</v>
          </cell>
          <cell r="F2722">
            <v>41533</v>
          </cell>
          <cell r="G2722">
            <v>1</v>
          </cell>
          <cell r="H2722" t="str">
            <v>PN</v>
          </cell>
          <cell r="I2722">
            <v>1</v>
          </cell>
        </row>
        <row r="2723">
          <cell r="A2723" t="str">
            <v>1-7195768214</v>
          </cell>
          <cell r="B2723" t="str">
            <v>Analisar</v>
          </cell>
          <cell r="C2723" t="str">
            <v>MASSIVO</v>
          </cell>
          <cell r="E2723" t="str">
            <v>SUL</v>
          </cell>
          <cell r="F2723">
            <v>41533</v>
          </cell>
          <cell r="G2723">
            <v>2</v>
          </cell>
          <cell r="H2723" t="str">
            <v>TA</v>
          </cell>
          <cell r="I2723">
            <v>1</v>
          </cell>
        </row>
        <row r="2724">
          <cell r="A2724" t="str">
            <v>1-7238332845</v>
          </cell>
          <cell r="B2724" t="str">
            <v>Analisar</v>
          </cell>
          <cell r="C2724" t="str">
            <v>MASSIVO</v>
          </cell>
          <cell r="D2724" t="e">
            <v>#N/A</v>
          </cell>
          <cell r="E2724" t="str">
            <v>LESTE</v>
          </cell>
          <cell r="F2724">
            <v>41533</v>
          </cell>
          <cell r="G2724">
            <v>1</v>
          </cell>
          <cell r="H2724" t="str">
            <v>TA</v>
          </cell>
          <cell r="I2724">
            <v>2</v>
          </cell>
        </row>
        <row r="2725">
          <cell r="A2725" t="str">
            <v>1-7198048821</v>
          </cell>
          <cell r="B2725" t="str">
            <v>Analisar</v>
          </cell>
          <cell r="C2725" t="str">
            <v>MASSIVO</v>
          </cell>
          <cell r="E2725" t="str">
            <v>SUL</v>
          </cell>
          <cell r="F2725">
            <v>41533</v>
          </cell>
          <cell r="G2725">
            <v>2</v>
          </cell>
          <cell r="H2725" t="str">
            <v>ALTA</v>
          </cell>
          <cell r="I2725">
            <v>1</v>
          </cell>
        </row>
        <row r="2726">
          <cell r="A2726" t="str">
            <v>1-7181201956</v>
          </cell>
          <cell r="B2726" t="str">
            <v>Analisar</v>
          </cell>
          <cell r="C2726" t="str">
            <v>MASSIVO</v>
          </cell>
          <cell r="E2726" t="str">
            <v>MG</v>
          </cell>
          <cell r="F2726">
            <v>41531</v>
          </cell>
          <cell r="G2726">
            <v>2</v>
          </cell>
          <cell r="H2726" t="str">
            <v>ALTA</v>
          </cell>
          <cell r="I2726">
            <v>1</v>
          </cell>
        </row>
        <row r="2727">
          <cell r="A2727" t="str">
            <v>1-7218700343</v>
          </cell>
          <cell r="B2727" t="str">
            <v>Analisar</v>
          </cell>
          <cell r="C2727" t="str">
            <v>MASSIVO</v>
          </cell>
          <cell r="E2727" t="str">
            <v>SUL</v>
          </cell>
          <cell r="F2727">
            <v>41531</v>
          </cell>
          <cell r="G2727">
            <v>1</v>
          </cell>
          <cell r="H2727" t="str">
            <v>TT/PP</v>
          </cell>
          <cell r="I2727">
            <v>1</v>
          </cell>
        </row>
        <row r="2728">
          <cell r="A2728" t="str">
            <v>1-7190720160</v>
          </cell>
          <cell r="B2728" t="str">
            <v>Analisar</v>
          </cell>
          <cell r="C2728" t="str">
            <v>Ativos</v>
          </cell>
          <cell r="E2728" t="str">
            <v>SP</v>
          </cell>
          <cell r="F2728">
            <v>41531</v>
          </cell>
          <cell r="G2728">
            <v>2</v>
          </cell>
          <cell r="H2728" t="str">
            <v>TA</v>
          </cell>
          <cell r="I2728">
            <v>2</v>
          </cell>
        </row>
        <row r="2729">
          <cell r="A2729" t="str">
            <v>1-7176043909</v>
          </cell>
          <cell r="B2729" t="str">
            <v>Analisar</v>
          </cell>
          <cell r="C2729" t="str">
            <v>MASSIVO</v>
          </cell>
          <cell r="E2729" t="str">
            <v>SUL</v>
          </cell>
          <cell r="F2729">
            <v>41533</v>
          </cell>
          <cell r="G2729">
            <v>2</v>
          </cell>
          <cell r="H2729" t="str">
            <v>TA</v>
          </cell>
          <cell r="I2729">
            <v>1</v>
          </cell>
        </row>
        <row r="2730">
          <cell r="A2730" t="str">
            <v>1-7166425649</v>
          </cell>
          <cell r="B2730" t="str">
            <v>Analisar</v>
          </cell>
          <cell r="C2730" t="str">
            <v>MASSIVO</v>
          </cell>
          <cell r="E2730" t="str">
            <v>SUL</v>
          </cell>
          <cell r="F2730">
            <v>41533</v>
          </cell>
          <cell r="G2730">
            <v>2</v>
          </cell>
          <cell r="H2730" t="str">
            <v>TA</v>
          </cell>
          <cell r="I2730">
            <v>1</v>
          </cell>
        </row>
        <row r="2731">
          <cell r="A2731" t="str">
            <v>1-7207047729</v>
          </cell>
          <cell r="B2731" t="str">
            <v>Analisar</v>
          </cell>
          <cell r="C2731" t="str">
            <v>Ativos</v>
          </cell>
          <cell r="E2731" t="str">
            <v>SP</v>
          </cell>
          <cell r="F2731">
            <v>41533</v>
          </cell>
          <cell r="G2731">
            <v>2</v>
          </cell>
          <cell r="H2731" t="str">
            <v>TA</v>
          </cell>
          <cell r="I2731">
            <v>1</v>
          </cell>
        </row>
        <row r="2732">
          <cell r="A2732" t="str">
            <v>1-7138533991</v>
          </cell>
          <cell r="B2732" t="str">
            <v>Analisar</v>
          </cell>
          <cell r="C2732" t="str">
            <v>TOP</v>
          </cell>
          <cell r="E2732" t="str">
            <v>NE</v>
          </cell>
          <cell r="F2732">
            <v>41533</v>
          </cell>
          <cell r="G2732">
            <v>3</v>
          </cell>
          <cell r="H2732" t="str">
            <v>ALTA</v>
          </cell>
          <cell r="I2732">
            <v>13</v>
          </cell>
        </row>
        <row r="2733">
          <cell r="A2733" t="str">
            <v>1-7244859318</v>
          </cell>
          <cell r="B2733" t="str">
            <v>Analisar</v>
          </cell>
          <cell r="C2733" t="str">
            <v>Ativos</v>
          </cell>
          <cell r="D2733" t="e">
            <v>#N/A</v>
          </cell>
          <cell r="E2733" t="str">
            <v>LESTE</v>
          </cell>
          <cell r="F2733">
            <v>41533</v>
          </cell>
          <cell r="G2733">
            <v>1</v>
          </cell>
          <cell r="H2733" t="str">
            <v>ALTA</v>
          </cell>
          <cell r="I2733">
            <v>1</v>
          </cell>
        </row>
        <row r="2734">
          <cell r="A2734" t="str">
            <v>1-7239818214</v>
          </cell>
          <cell r="B2734" t="str">
            <v>Analisar</v>
          </cell>
          <cell r="C2734" t="str">
            <v>MASSIVO</v>
          </cell>
          <cell r="E2734" t="str">
            <v>NORTE</v>
          </cell>
          <cell r="F2734">
            <v>41533</v>
          </cell>
          <cell r="G2734">
            <v>1</v>
          </cell>
          <cell r="H2734" t="str">
            <v>ALTA</v>
          </cell>
          <cell r="I2734">
            <v>1</v>
          </cell>
        </row>
        <row r="2735">
          <cell r="A2735" t="str">
            <v>1-7216987436</v>
          </cell>
          <cell r="B2735" t="str">
            <v>Analisar</v>
          </cell>
          <cell r="C2735" t="str">
            <v>MASSIVO</v>
          </cell>
          <cell r="E2735" t="str">
            <v>NORTE</v>
          </cell>
          <cell r="F2735">
            <v>41531</v>
          </cell>
          <cell r="G2735">
            <v>1</v>
          </cell>
          <cell r="H2735" t="str">
            <v>MP/SVA</v>
          </cell>
          <cell r="I2735">
            <v>1</v>
          </cell>
        </row>
        <row r="2736">
          <cell r="A2736" t="str">
            <v>1-7156216098</v>
          </cell>
          <cell r="B2736" t="str">
            <v>Analisar</v>
          </cell>
          <cell r="C2736" t="str">
            <v>Ativos</v>
          </cell>
          <cell r="E2736" t="str">
            <v>SP</v>
          </cell>
          <cell r="F2736">
            <v>41533</v>
          </cell>
          <cell r="G2736">
            <v>4</v>
          </cell>
          <cell r="H2736" t="str">
            <v>TA</v>
          </cell>
          <cell r="I2736">
            <v>2</v>
          </cell>
        </row>
        <row r="2737">
          <cell r="A2737" t="str">
            <v>1-6863448826</v>
          </cell>
          <cell r="B2737" t="str">
            <v>Analisar</v>
          </cell>
          <cell r="C2737" t="str">
            <v>MASSIVO</v>
          </cell>
          <cell r="E2737" t="str">
            <v>SUL</v>
          </cell>
          <cell r="F2737">
            <v>41533</v>
          </cell>
          <cell r="G2737">
            <v>10</v>
          </cell>
          <cell r="H2737" t="str">
            <v>PN</v>
          </cell>
          <cell r="I2737">
            <v>1</v>
          </cell>
        </row>
        <row r="2738">
          <cell r="A2738" t="str">
            <v>1-7127251044</v>
          </cell>
          <cell r="B2738" t="str">
            <v>Analisar</v>
          </cell>
          <cell r="C2738" t="str">
            <v>MASSIVO</v>
          </cell>
          <cell r="E2738" t="str">
            <v>SUL</v>
          </cell>
          <cell r="F2738">
            <v>41533</v>
          </cell>
          <cell r="G2738">
            <v>4</v>
          </cell>
          <cell r="H2738" t="str">
            <v>ALTA</v>
          </cell>
          <cell r="I2738">
            <v>1</v>
          </cell>
        </row>
        <row r="2739">
          <cell r="A2739" t="str">
            <v>1-7210380907</v>
          </cell>
          <cell r="B2739" t="str">
            <v>Analisar</v>
          </cell>
          <cell r="C2739" t="str">
            <v>MASSIVO</v>
          </cell>
          <cell r="E2739" t="str">
            <v>MG</v>
          </cell>
          <cell r="F2739">
            <v>41533</v>
          </cell>
          <cell r="G2739">
            <v>1</v>
          </cell>
          <cell r="H2739" t="str">
            <v>MP/SVA</v>
          </cell>
          <cell r="I2739">
            <v>1</v>
          </cell>
        </row>
        <row r="2740">
          <cell r="A2740" t="str">
            <v>1-7190520275</v>
          </cell>
          <cell r="B2740" t="str">
            <v>Analisar</v>
          </cell>
          <cell r="C2740" t="str">
            <v>MASSIVO</v>
          </cell>
          <cell r="E2740" t="str">
            <v>SUL</v>
          </cell>
          <cell r="F2740">
            <v>41533</v>
          </cell>
          <cell r="G2740">
            <v>2</v>
          </cell>
          <cell r="H2740" t="str">
            <v>ALTA</v>
          </cell>
          <cell r="I2740">
            <v>1</v>
          </cell>
        </row>
        <row r="2741">
          <cell r="A2741" t="str">
            <v>1-7193531384</v>
          </cell>
          <cell r="B2741" t="str">
            <v>Analisar</v>
          </cell>
          <cell r="C2741" t="str">
            <v>Ativos</v>
          </cell>
          <cell r="E2741" t="str">
            <v>SP</v>
          </cell>
          <cell r="F2741">
            <v>41533</v>
          </cell>
          <cell r="G2741">
            <v>2</v>
          </cell>
          <cell r="H2741" t="str">
            <v>TA</v>
          </cell>
          <cell r="I2741">
            <v>3</v>
          </cell>
        </row>
        <row r="2742">
          <cell r="A2742" t="str">
            <v>1-7231812381</v>
          </cell>
          <cell r="B2742" t="str">
            <v>Analisar</v>
          </cell>
          <cell r="C2742" t="str">
            <v>MASSIVO</v>
          </cell>
          <cell r="D2742" t="e">
            <v>#N/A</v>
          </cell>
          <cell r="E2742" t="str">
            <v>LESTE</v>
          </cell>
          <cell r="F2742">
            <v>41531</v>
          </cell>
          <cell r="G2742">
            <v>1</v>
          </cell>
          <cell r="H2742" t="str">
            <v>ALTA</v>
          </cell>
          <cell r="I2742">
            <v>1</v>
          </cell>
        </row>
        <row r="2743">
          <cell r="A2743" t="str">
            <v>1-7193193094</v>
          </cell>
          <cell r="B2743" t="str">
            <v>Analisar</v>
          </cell>
          <cell r="C2743" t="str">
            <v>Ativos</v>
          </cell>
          <cell r="E2743" t="str">
            <v>SP</v>
          </cell>
          <cell r="F2743">
            <v>41531</v>
          </cell>
          <cell r="G2743">
            <v>2</v>
          </cell>
          <cell r="H2743" t="str">
            <v>TA</v>
          </cell>
          <cell r="I2743">
            <v>5</v>
          </cell>
        </row>
        <row r="2744">
          <cell r="A2744" t="str">
            <v>1-7231450011</v>
          </cell>
          <cell r="B2744" t="str">
            <v>Analisar</v>
          </cell>
          <cell r="C2744" t="str">
            <v>MASSIVO</v>
          </cell>
          <cell r="E2744" t="str">
            <v>SUL</v>
          </cell>
          <cell r="F2744">
            <v>41531</v>
          </cell>
          <cell r="G2744">
            <v>1</v>
          </cell>
          <cell r="H2744" t="str">
            <v>ALTA</v>
          </cell>
          <cell r="I2744">
            <v>5</v>
          </cell>
        </row>
        <row r="2745">
          <cell r="A2745" t="str">
            <v>1-7184378021</v>
          </cell>
          <cell r="B2745" t="str">
            <v>Analisar</v>
          </cell>
          <cell r="C2745" t="str">
            <v>MASSIVO</v>
          </cell>
          <cell r="E2745" t="str">
            <v>NORTE</v>
          </cell>
          <cell r="F2745">
            <v>41531</v>
          </cell>
          <cell r="G2745">
            <v>2</v>
          </cell>
          <cell r="H2745" t="str">
            <v>PN</v>
          </cell>
          <cell r="I2745">
            <v>1</v>
          </cell>
        </row>
        <row r="2746">
          <cell r="A2746" t="str">
            <v>1-7234427851</v>
          </cell>
          <cell r="B2746" t="str">
            <v>Analisar</v>
          </cell>
          <cell r="C2746" t="str">
            <v>Ativos</v>
          </cell>
          <cell r="E2746" t="str">
            <v>SP</v>
          </cell>
          <cell r="F2746">
            <v>41531</v>
          </cell>
          <cell r="G2746">
            <v>1</v>
          </cell>
          <cell r="H2746" t="str">
            <v>TA</v>
          </cell>
          <cell r="I2746">
            <v>11</v>
          </cell>
        </row>
        <row r="2747">
          <cell r="A2747" t="str">
            <v>1-7090360676</v>
          </cell>
          <cell r="B2747" t="str">
            <v>Analisar</v>
          </cell>
          <cell r="C2747" t="str">
            <v>MASSIVO</v>
          </cell>
          <cell r="E2747" t="str">
            <v>SUL</v>
          </cell>
          <cell r="F2747">
            <v>41531</v>
          </cell>
          <cell r="G2747">
            <v>2</v>
          </cell>
          <cell r="H2747" t="str">
            <v>TA</v>
          </cell>
          <cell r="I2747">
            <v>1</v>
          </cell>
        </row>
        <row r="2748">
          <cell r="A2748" t="str">
            <v>1-7008115203</v>
          </cell>
          <cell r="B2748" t="str">
            <v>Analisar</v>
          </cell>
          <cell r="C2748" t="str">
            <v>TOP</v>
          </cell>
          <cell r="E2748" t="str">
            <v>SUL</v>
          </cell>
          <cell r="F2748">
            <v>41533</v>
          </cell>
          <cell r="G2748">
            <v>4</v>
          </cell>
          <cell r="H2748" t="str">
            <v>TT/PP</v>
          </cell>
          <cell r="I2748">
            <v>1</v>
          </cell>
        </row>
        <row r="2749">
          <cell r="A2749" t="str">
            <v>1-7242812815</v>
          </cell>
          <cell r="B2749" t="str">
            <v>Analisar</v>
          </cell>
          <cell r="C2749" t="str">
            <v>Ativos</v>
          </cell>
          <cell r="E2749" t="str">
            <v>SP</v>
          </cell>
          <cell r="F2749">
            <v>41533</v>
          </cell>
          <cell r="G2749">
            <v>1</v>
          </cell>
          <cell r="H2749" t="str">
            <v>TA</v>
          </cell>
          <cell r="I2749">
            <v>3</v>
          </cell>
        </row>
        <row r="2750">
          <cell r="A2750" t="str">
            <v>1-7061815392</v>
          </cell>
          <cell r="B2750" t="str">
            <v>Analisar</v>
          </cell>
          <cell r="C2750" t="str">
            <v>TOP</v>
          </cell>
          <cell r="E2750" t="str">
            <v>SUL</v>
          </cell>
          <cell r="F2750">
            <v>41533</v>
          </cell>
          <cell r="G2750">
            <v>5</v>
          </cell>
          <cell r="H2750" t="str">
            <v>PN</v>
          </cell>
          <cell r="I2750">
            <v>5</v>
          </cell>
        </row>
        <row r="2751">
          <cell r="A2751" t="str">
            <v>1-7156959121</v>
          </cell>
          <cell r="B2751" t="str">
            <v>Analisar</v>
          </cell>
          <cell r="C2751" t="str">
            <v>Massivo Piloto</v>
          </cell>
          <cell r="D2751" t="str">
            <v>1-7156959121</v>
          </cell>
          <cell r="E2751" t="str">
            <v>LESTE</v>
          </cell>
          <cell r="F2751">
            <v>41533</v>
          </cell>
          <cell r="G2751">
            <v>3</v>
          </cell>
          <cell r="H2751" t="str">
            <v>ALTA</v>
          </cell>
          <cell r="I2751">
            <v>1</v>
          </cell>
        </row>
        <row r="2752">
          <cell r="A2752" t="str">
            <v>1-7227906819</v>
          </cell>
          <cell r="B2752" t="str">
            <v>Analisar</v>
          </cell>
          <cell r="C2752" t="str">
            <v>MASSIVO</v>
          </cell>
          <cell r="E2752" t="str">
            <v>NORTE</v>
          </cell>
          <cell r="F2752">
            <v>41533</v>
          </cell>
          <cell r="G2752">
            <v>1</v>
          </cell>
          <cell r="H2752" t="str">
            <v>ALTA</v>
          </cell>
          <cell r="I2752">
            <v>4</v>
          </cell>
        </row>
        <row r="2753">
          <cell r="A2753" t="str">
            <v>1-7148213087</v>
          </cell>
          <cell r="B2753" t="str">
            <v>Analisar</v>
          </cell>
          <cell r="C2753" t="str">
            <v>MASSIVO</v>
          </cell>
          <cell r="E2753" t="str">
            <v>SUL</v>
          </cell>
          <cell r="F2753">
            <v>41533</v>
          </cell>
          <cell r="G2753">
            <v>2</v>
          </cell>
          <cell r="H2753" t="str">
            <v>ALTA</v>
          </cell>
          <cell r="I2753">
            <v>3</v>
          </cell>
        </row>
        <row r="2754">
          <cell r="A2754" t="str">
            <v>1-7189904314</v>
          </cell>
          <cell r="B2754" t="str">
            <v>Analisar</v>
          </cell>
          <cell r="C2754" t="str">
            <v>MASSIVO</v>
          </cell>
          <cell r="E2754" t="str">
            <v>SUL</v>
          </cell>
          <cell r="F2754">
            <v>41533</v>
          </cell>
          <cell r="G2754">
            <v>2</v>
          </cell>
          <cell r="H2754" t="str">
            <v>TA</v>
          </cell>
          <cell r="I2754">
            <v>2</v>
          </cell>
        </row>
        <row r="2755">
          <cell r="A2755" t="str">
            <v>1-7189716895</v>
          </cell>
          <cell r="B2755" t="str">
            <v>Analisar</v>
          </cell>
          <cell r="C2755" t="str">
            <v>MASSIVO</v>
          </cell>
          <cell r="E2755" t="str">
            <v>SUL</v>
          </cell>
          <cell r="F2755">
            <v>41533</v>
          </cell>
          <cell r="G2755">
            <v>2</v>
          </cell>
          <cell r="H2755" t="str">
            <v>ALTA</v>
          </cell>
          <cell r="I2755">
            <v>1</v>
          </cell>
        </row>
        <row r="2756">
          <cell r="A2756" t="str">
            <v>1-7193754070</v>
          </cell>
          <cell r="B2756" t="str">
            <v>Analisar</v>
          </cell>
          <cell r="C2756" t="str">
            <v>MASSIVO</v>
          </cell>
          <cell r="E2756" t="str">
            <v>SUL</v>
          </cell>
          <cell r="F2756">
            <v>41533</v>
          </cell>
          <cell r="G2756">
            <v>2</v>
          </cell>
          <cell r="H2756" t="str">
            <v>TA</v>
          </cell>
          <cell r="I2756">
            <v>20</v>
          </cell>
        </row>
        <row r="2757">
          <cell r="A2757" t="str">
            <v>1-7006323207</v>
          </cell>
          <cell r="B2757" t="str">
            <v>Analisar</v>
          </cell>
          <cell r="C2757" t="str">
            <v>MASSIVO</v>
          </cell>
          <cell r="E2757" t="str">
            <v>NE</v>
          </cell>
          <cell r="F2757">
            <v>41533</v>
          </cell>
          <cell r="G2757">
            <v>4</v>
          </cell>
          <cell r="H2757" t="str">
            <v>TA</v>
          </cell>
          <cell r="I2757">
            <v>7</v>
          </cell>
        </row>
        <row r="2758">
          <cell r="A2758" t="str">
            <v>1-7241217482</v>
          </cell>
          <cell r="B2758" t="str">
            <v>Analisar</v>
          </cell>
          <cell r="C2758" t="str">
            <v>Ativos</v>
          </cell>
          <cell r="D2758" t="e">
            <v>#N/A</v>
          </cell>
          <cell r="E2758" t="str">
            <v>LESTE</v>
          </cell>
          <cell r="F2758">
            <v>41533</v>
          </cell>
          <cell r="G2758">
            <v>1</v>
          </cell>
          <cell r="H2758" t="str">
            <v>ALTA</v>
          </cell>
          <cell r="I2758">
            <v>2</v>
          </cell>
        </row>
        <row r="2759">
          <cell r="A2759" t="str">
            <v>1-7156740093</v>
          </cell>
          <cell r="B2759" t="str">
            <v>Analisar</v>
          </cell>
          <cell r="C2759" t="str">
            <v>MASSIVO</v>
          </cell>
          <cell r="E2759" t="str">
            <v>SUL</v>
          </cell>
          <cell r="F2759">
            <v>41533</v>
          </cell>
          <cell r="G2759">
            <v>2</v>
          </cell>
          <cell r="H2759" t="str">
            <v>PN</v>
          </cell>
          <cell r="I2759">
            <v>2</v>
          </cell>
        </row>
        <row r="2760">
          <cell r="A2760" t="str">
            <v>1-7219540747</v>
          </cell>
          <cell r="B2760" t="str">
            <v>Analisar</v>
          </cell>
          <cell r="C2760" t="str">
            <v>MASSIVO</v>
          </cell>
          <cell r="D2760" t="e">
            <v>#N/A</v>
          </cell>
          <cell r="E2760" t="str">
            <v>LESTE</v>
          </cell>
          <cell r="F2760">
            <v>41533</v>
          </cell>
          <cell r="G2760">
            <v>1</v>
          </cell>
          <cell r="H2760" t="str">
            <v>PN</v>
          </cell>
          <cell r="I2760">
            <v>10</v>
          </cell>
        </row>
        <row r="2761">
          <cell r="A2761" t="str">
            <v>1-7156206582</v>
          </cell>
          <cell r="B2761" t="str">
            <v>Analisar</v>
          </cell>
          <cell r="C2761" t="str">
            <v>MASSIVO</v>
          </cell>
          <cell r="E2761" t="str">
            <v>SUL</v>
          </cell>
          <cell r="F2761">
            <v>41533</v>
          </cell>
          <cell r="G2761">
            <v>3</v>
          </cell>
          <cell r="H2761" t="str">
            <v>ALTA</v>
          </cell>
          <cell r="I2761">
            <v>1</v>
          </cell>
        </row>
        <row r="2762">
          <cell r="A2762" t="str">
            <v>1-7171028014</v>
          </cell>
          <cell r="B2762" t="str">
            <v>Analisar</v>
          </cell>
          <cell r="C2762" t="str">
            <v>Ativos</v>
          </cell>
          <cell r="D2762" t="e">
            <v>#N/A</v>
          </cell>
          <cell r="E2762" t="str">
            <v>LESTE</v>
          </cell>
          <cell r="F2762">
            <v>41533</v>
          </cell>
          <cell r="G2762">
            <v>4</v>
          </cell>
          <cell r="H2762" t="str">
            <v>TA</v>
          </cell>
          <cell r="I2762">
            <v>4</v>
          </cell>
        </row>
        <row r="2763">
          <cell r="A2763" t="str">
            <v>1-7145134450</v>
          </cell>
          <cell r="B2763" t="str">
            <v>Analisar</v>
          </cell>
          <cell r="C2763" t="str">
            <v>MASSIVO</v>
          </cell>
          <cell r="E2763" t="str">
            <v>SUL</v>
          </cell>
          <cell r="F2763">
            <v>41530</v>
          </cell>
          <cell r="G2763">
            <v>2</v>
          </cell>
          <cell r="H2763" t="str">
            <v>MP/SVA</v>
          </cell>
          <cell r="I2763">
            <v>1</v>
          </cell>
        </row>
        <row r="2764">
          <cell r="A2764" t="str">
            <v>1-7156612821</v>
          </cell>
          <cell r="B2764" t="str">
            <v>Analisar</v>
          </cell>
          <cell r="C2764" t="str">
            <v>MASSIVO</v>
          </cell>
          <cell r="E2764" t="str">
            <v>SUL</v>
          </cell>
          <cell r="F2764">
            <v>41530</v>
          </cell>
          <cell r="G2764">
            <v>2</v>
          </cell>
          <cell r="H2764" t="str">
            <v>ALTA</v>
          </cell>
          <cell r="I2764">
            <v>12</v>
          </cell>
        </row>
        <row r="2765">
          <cell r="A2765" t="str">
            <v>1-6874938723</v>
          </cell>
          <cell r="B2765" t="str">
            <v>Analisar</v>
          </cell>
          <cell r="C2765" t="str">
            <v>Ativos</v>
          </cell>
          <cell r="E2765" t="str">
            <v>SUL</v>
          </cell>
          <cell r="F2765">
            <v>41533</v>
          </cell>
          <cell r="G2765">
            <v>5</v>
          </cell>
          <cell r="H2765" t="str">
            <v>PN</v>
          </cell>
          <cell r="I2765">
            <v>2</v>
          </cell>
        </row>
        <row r="2766">
          <cell r="A2766" t="str">
            <v>1-7239195225</v>
          </cell>
          <cell r="B2766" t="str">
            <v>Analisar</v>
          </cell>
          <cell r="C2766" t="str">
            <v>MASSIVO</v>
          </cell>
          <cell r="D2766" t="e">
            <v>#N/A</v>
          </cell>
          <cell r="E2766" t="str">
            <v>LESTE</v>
          </cell>
          <cell r="F2766">
            <v>41533</v>
          </cell>
          <cell r="G2766">
            <v>1</v>
          </cell>
          <cell r="H2766" t="str">
            <v>TT/PP</v>
          </cell>
          <cell r="I2766">
            <v>3</v>
          </cell>
        </row>
        <row r="2767">
          <cell r="A2767" t="str">
            <v>1-7178294924</v>
          </cell>
          <cell r="B2767" t="str">
            <v>Analisar</v>
          </cell>
          <cell r="C2767" t="str">
            <v>Ativos</v>
          </cell>
          <cell r="E2767" t="str">
            <v>SP</v>
          </cell>
          <cell r="F2767">
            <v>41533</v>
          </cell>
          <cell r="G2767">
            <v>2</v>
          </cell>
          <cell r="H2767" t="str">
            <v>TA</v>
          </cell>
          <cell r="I2767">
            <v>2</v>
          </cell>
        </row>
        <row r="2768">
          <cell r="A2768" t="str">
            <v>1-7232472825</v>
          </cell>
          <cell r="B2768" t="str">
            <v>Analisar</v>
          </cell>
          <cell r="C2768" t="str">
            <v>Ativos</v>
          </cell>
          <cell r="D2768" t="e">
            <v>#N/A</v>
          </cell>
          <cell r="E2768" t="str">
            <v>LESTE</v>
          </cell>
          <cell r="F2768">
            <v>41533</v>
          </cell>
          <cell r="G2768">
            <v>1</v>
          </cell>
          <cell r="H2768" t="str">
            <v>TA</v>
          </cell>
          <cell r="I2768">
            <v>1</v>
          </cell>
        </row>
        <row r="2769">
          <cell r="A2769" t="str">
            <v>1-7244537736</v>
          </cell>
          <cell r="B2769" t="str">
            <v>Analisar</v>
          </cell>
          <cell r="C2769" t="str">
            <v>MASSIVO</v>
          </cell>
          <cell r="E2769" t="str">
            <v>SUL</v>
          </cell>
          <cell r="F2769">
            <v>41533</v>
          </cell>
          <cell r="G2769">
            <v>1</v>
          </cell>
          <cell r="H2769" t="str">
            <v>ALTA</v>
          </cell>
          <cell r="I2769">
            <v>2</v>
          </cell>
        </row>
        <row r="2770">
          <cell r="A2770" t="str">
            <v>1-7237483860</v>
          </cell>
          <cell r="B2770" t="str">
            <v>Analisar</v>
          </cell>
          <cell r="C2770" t="str">
            <v>MASSIVO</v>
          </cell>
          <cell r="E2770" t="str">
            <v>SUL</v>
          </cell>
          <cell r="F2770">
            <v>41533</v>
          </cell>
          <cell r="G2770">
            <v>1</v>
          </cell>
          <cell r="H2770" t="str">
            <v>ALTA</v>
          </cell>
          <cell r="I2770">
            <v>1</v>
          </cell>
        </row>
        <row r="2771">
          <cell r="A2771" t="str">
            <v>1-7206568339</v>
          </cell>
          <cell r="B2771" t="str">
            <v>Analisar</v>
          </cell>
          <cell r="C2771" t="str">
            <v>MASSIVO</v>
          </cell>
          <cell r="D2771" t="e">
            <v>#N/A</v>
          </cell>
          <cell r="E2771" t="str">
            <v>LESTE</v>
          </cell>
          <cell r="F2771">
            <v>41533</v>
          </cell>
          <cell r="G2771">
            <v>1</v>
          </cell>
          <cell r="H2771" t="str">
            <v>ALTA</v>
          </cell>
          <cell r="I2771">
            <v>1</v>
          </cell>
        </row>
        <row r="2772">
          <cell r="A2772" t="str">
            <v>1-7196094976</v>
          </cell>
          <cell r="B2772" t="str">
            <v>Analisar</v>
          </cell>
          <cell r="C2772" t="str">
            <v>MASSIVO</v>
          </cell>
          <cell r="D2772" t="e">
            <v>#N/A</v>
          </cell>
          <cell r="E2772" t="str">
            <v>LESTE</v>
          </cell>
          <cell r="F2772">
            <v>41533</v>
          </cell>
          <cell r="G2772">
            <v>2</v>
          </cell>
          <cell r="H2772" t="str">
            <v>TA</v>
          </cell>
          <cell r="I2772">
            <v>5</v>
          </cell>
        </row>
        <row r="2773">
          <cell r="A2773" t="str">
            <v>1-7199916614</v>
          </cell>
          <cell r="B2773" t="str">
            <v>Analisar</v>
          </cell>
          <cell r="C2773" t="str">
            <v>Ativos</v>
          </cell>
          <cell r="E2773" t="str">
            <v>SUL</v>
          </cell>
          <cell r="F2773">
            <v>41533</v>
          </cell>
          <cell r="G2773">
            <v>3</v>
          </cell>
          <cell r="H2773" t="str">
            <v>TA</v>
          </cell>
          <cell r="I2773">
            <v>22</v>
          </cell>
        </row>
        <row r="2774">
          <cell r="A2774" t="str">
            <v>1-7133448656</v>
          </cell>
          <cell r="B2774" t="str">
            <v>Analisar</v>
          </cell>
          <cell r="C2774" t="str">
            <v>Ativos Piloto</v>
          </cell>
          <cell r="D2774" t="str">
            <v>1-7133448656</v>
          </cell>
          <cell r="E2774" t="str">
            <v>LESTE</v>
          </cell>
          <cell r="F2774">
            <v>41533</v>
          </cell>
          <cell r="G2774">
            <v>3</v>
          </cell>
          <cell r="H2774" t="str">
            <v>TA</v>
          </cell>
          <cell r="I2774">
            <v>2</v>
          </cell>
        </row>
        <row r="2775">
          <cell r="A2775" t="str">
            <v>1-7233064983</v>
          </cell>
          <cell r="B2775" t="str">
            <v>Analisar</v>
          </cell>
          <cell r="C2775" t="str">
            <v>Ativos</v>
          </cell>
          <cell r="E2775" t="str">
            <v>SUL</v>
          </cell>
          <cell r="F2775">
            <v>41531</v>
          </cell>
          <cell r="G2775">
            <v>1</v>
          </cell>
          <cell r="H2775" t="str">
            <v>TA</v>
          </cell>
          <cell r="I2775">
            <v>1</v>
          </cell>
        </row>
        <row r="2776">
          <cell r="A2776" t="str">
            <v>1-7236643849</v>
          </cell>
          <cell r="B2776" t="str">
            <v>Analisar</v>
          </cell>
          <cell r="C2776" t="str">
            <v>Ativos</v>
          </cell>
          <cell r="E2776" t="str">
            <v>SP</v>
          </cell>
          <cell r="F2776">
            <v>41533</v>
          </cell>
          <cell r="G2776">
            <v>1</v>
          </cell>
          <cell r="H2776" t="str">
            <v>TA</v>
          </cell>
          <cell r="I2776">
            <v>10</v>
          </cell>
        </row>
        <row r="2777">
          <cell r="A2777" t="str">
            <v>1-7201722019</v>
          </cell>
          <cell r="B2777" t="str">
            <v>Analisar</v>
          </cell>
          <cell r="C2777" t="str">
            <v>Ativos</v>
          </cell>
          <cell r="E2777" t="str">
            <v>SP</v>
          </cell>
          <cell r="F2777">
            <v>41533</v>
          </cell>
          <cell r="G2777">
            <v>2</v>
          </cell>
          <cell r="H2777" t="str">
            <v>TA</v>
          </cell>
          <cell r="I2777">
            <v>60</v>
          </cell>
        </row>
        <row r="2778">
          <cell r="A2778" t="str">
            <v>1-7168939504</v>
          </cell>
          <cell r="B2778" t="str">
            <v>Analisar</v>
          </cell>
          <cell r="C2778" t="str">
            <v>Ativos Piloto</v>
          </cell>
          <cell r="D2778" t="str">
            <v>1-7168939504</v>
          </cell>
          <cell r="E2778" t="str">
            <v>LESTE</v>
          </cell>
          <cell r="F2778">
            <v>41533</v>
          </cell>
          <cell r="G2778">
            <v>3</v>
          </cell>
          <cell r="H2778" t="str">
            <v>TA</v>
          </cell>
          <cell r="I2778">
            <v>2</v>
          </cell>
        </row>
        <row r="2779">
          <cell r="A2779" t="str">
            <v>1-7205691296</v>
          </cell>
          <cell r="B2779" t="str">
            <v>Analisar</v>
          </cell>
          <cell r="C2779" t="str">
            <v>Ativos</v>
          </cell>
          <cell r="E2779" t="str">
            <v>SP</v>
          </cell>
          <cell r="F2779">
            <v>41533</v>
          </cell>
          <cell r="G2779">
            <v>2</v>
          </cell>
          <cell r="H2779" t="str">
            <v>TA</v>
          </cell>
          <cell r="I2779">
            <v>5</v>
          </cell>
        </row>
        <row r="2780">
          <cell r="A2780" t="str">
            <v>1-7195820565</v>
          </cell>
          <cell r="B2780" t="str">
            <v>Analisar</v>
          </cell>
          <cell r="C2780" t="str">
            <v>MASSIVO</v>
          </cell>
          <cell r="E2780" t="str">
            <v>SUL</v>
          </cell>
          <cell r="F2780">
            <v>41533</v>
          </cell>
          <cell r="G2780">
            <v>1</v>
          </cell>
          <cell r="H2780" t="str">
            <v>TA</v>
          </cell>
          <cell r="I2780">
            <v>14</v>
          </cell>
        </row>
        <row r="2781">
          <cell r="A2781" t="str">
            <v>1-7237550692</v>
          </cell>
          <cell r="B2781" t="str">
            <v>Analisar</v>
          </cell>
          <cell r="C2781" t="str">
            <v>MASSIVO</v>
          </cell>
          <cell r="E2781" t="str">
            <v>SUL</v>
          </cell>
          <cell r="F2781">
            <v>41533</v>
          </cell>
          <cell r="G2781">
            <v>1</v>
          </cell>
          <cell r="H2781" t="str">
            <v>TA</v>
          </cell>
          <cell r="I2781">
            <v>9</v>
          </cell>
        </row>
        <row r="2782">
          <cell r="A2782" t="str">
            <v>1-7143881821</v>
          </cell>
          <cell r="B2782" t="str">
            <v>Analisar</v>
          </cell>
          <cell r="C2782" t="str">
            <v>MASSIVO</v>
          </cell>
          <cell r="E2782" t="str">
            <v>SUL</v>
          </cell>
          <cell r="F2782">
            <v>41530</v>
          </cell>
          <cell r="G2782">
            <v>2</v>
          </cell>
          <cell r="H2782" t="str">
            <v>TT/PP</v>
          </cell>
          <cell r="I2782">
            <v>1</v>
          </cell>
        </row>
        <row r="2783">
          <cell r="A2783" t="str">
            <v>1-7226356083</v>
          </cell>
          <cell r="B2783" t="str">
            <v>Analisar</v>
          </cell>
          <cell r="C2783" t="str">
            <v>Ativos</v>
          </cell>
          <cell r="E2783" t="str">
            <v>SP</v>
          </cell>
          <cell r="F2783">
            <v>41533</v>
          </cell>
          <cell r="G2783">
            <v>1</v>
          </cell>
          <cell r="H2783" t="str">
            <v>TA</v>
          </cell>
          <cell r="I2783">
            <v>10</v>
          </cell>
        </row>
        <row r="2784">
          <cell r="A2784" t="str">
            <v>1-7179881461</v>
          </cell>
          <cell r="B2784" t="str">
            <v>Analisar</v>
          </cell>
          <cell r="C2784" t="str">
            <v>MASSIVO</v>
          </cell>
          <cell r="E2784" t="str">
            <v>SUL</v>
          </cell>
          <cell r="F2784">
            <v>41533</v>
          </cell>
          <cell r="G2784">
            <v>2</v>
          </cell>
          <cell r="H2784" t="str">
            <v>ALTA</v>
          </cell>
          <cell r="I2784">
            <v>2</v>
          </cell>
        </row>
        <row r="2785">
          <cell r="A2785" t="str">
            <v>1-7050025140</v>
          </cell>
          <cell r="B2785" t="str">
            <v>Analisar</v>
          </cell>
          <cell r="C2785" t="str">
            <v>MASSIVO</v>
          </cell>
          <cell r="E2785" t="str">
            <v>NORTE</v>
          </cell>
          <cell r="F2785">
            <v>41533</v>
          </cell>
          <cell r="G2785">
            <v>4</v>
          </cell>
          <cell r="H2785" t="str">
            <v>TT/PP</v>
          </cell>
          <cell r="I2785">
            <v>1</v>
          </cell>
        </row>
        <row r="2786">
          <cell r="A2786" t="str">
            <v>1-7196774088</v>
          </cell>
          <cell r="B2786" t="str">
            <v>Analisar</v>
          </cell>
          <cell r="C2786" t="str">
            <v>Ativos</v>
          </cell>
          <cell r="E2786" t="str">
            <v>SP</v>
          </cell>
          <cell r="F2786">
            <v>41533</v>
          </cell>
          <cell r="G2786">
            <v>2</v>
          </cell>
          <cell r="H2786" t="str">
            <v>TA</v>
          </cell>
          <cell r="I2786">
            <v>11</v>
          </cell>
        </row>
        <row r="2787">
          <cell r="A2787" t="str">
            <v>1-7117905040</v>
          </cell>
          <cell r="B2787" t="str">
            <v>Analisar</v>
          </cell>
          <cell r="C2787" t="str">
            <v>MASSIVO</v>
          </cell>
          <cell r="E2787" t="str">
            <v>SUL</v>
          </cell>
          <cell r="F2787">
            <v>41531</v>
          </cell>
          <cell r="G2787">
            <v>3</v>
          </cell>
          <cell r="H2787" t="str">
            <v>ALTA</v>
          </cell>
          <cell r="I2787">
            <v>1</v>
          </cell>
        </row>
        <row r="2788">
          <cell r="A2788" t="str">
            <v>1-7234563670</v>
          </cell>
          <cell r="B2788" t="str">
            <v>Analisar</v>
          </cell>
          <cell r="C2788" t="str">
            <v>MASSIVO</v>
          </cell>
          <cell r="E2788" t="str">
            <v>SUL</v>
          </cell>
          <cell r="F2788">
            <v>41531</v>
          </cell>
          <cell r="G2788">
            <v>1</v>
          </cell>
          <cell r="H2788" t="str">
            <v>TA</v>
          </cell>
          <cell r="I2788">
            <v>2</v>
          </cell>
        </row>
        <row r="2789">
          <cell r="A2789" t="str">
            <v>1-7234678725</v>
          </cell>
          <cell r="B2789" t="str">
            <v>Analisar</v>
          </cell>
          <cell r="C2789" t="str">
            <v>MASSIVO</v>
          </cell>
          <cell r="E2789" t="str">
            <v>SUL</v>
          </cell>
          <cell r="F2789">
            <v>41531</v>
          </cell>
          <cell r="G2789">
            <v>1</v>
          </cell>
          <cell r="H2789" t="str">
            <v>TA</v>
          </cell>
          <cell r="I2789">
            <v>7</v>
          </cell>
        </row>
        <row r="2790">
          <cell r="A2790" t="str">
            <v>1-7164662271</v>
          </cell>
          <cell r="B2790" t="str">
            <v>Analisar</v>
          </cell>
          <cell r="C2790" t="str">
            <v>MASSIVO</v>
          </cell>
          <cell r="E2790" t="str">
            <v>NORTE</v>
          </cell>
          <cell r="F2790">
            <v>41533</v>
          </cell>
          <cell r="G2790">
            <v>3</v>
          </cell>
          <cell r="H2790" t="str">
            <v>ALTA</v>
          </cell>
          <cell r="I2790">
            <v>50</v>
          </cell>
        </row>
        <row r="2791">
          <cell r="A2791" t="str">
            <v>1-7122897449</v>
          </cell>
          <cell r="B2791" t="str">
            <v>Analisar</v>
          </cell>
          <cell r="C2791" t="str">
            <v>Massivo Piloto</v>
          </cell>
          <cell r="D2791" t="str">
            <v>1-7122897449</v>
          </cell>
          <cell r="E2791" t="str">
            <v>LESTE</v>
          </cell>
          <cell r="F2791">
            <v>41533</v>
          </cell>
          <cell r="G2791">
            <v>3</v>
          </cell>
          <cell r="H2791" t="str">
            <v>TT/PP</v>
          </cell>
          <cell r="I2791">
            <v>1</v>
          </cell>
        </row>
        <row r="2792">
          <cell r="A2792" t="str">
            <v>1-7137417119</v>
          </cell>
          <cell r="B2792" t="str">
            <v>Analisar</v>
          </cell>
          <cell r="C2792" t="str">
            <v>Ativos</v>
          </cell>
          <cell r="E2792" t="str">
            <v>SUL</v>
          </cell>
          <cell r="F2792">
            <v>41533</v>
          </cell>
          <cell r="G2792">
            <v>3</v>
          </cell>
          <cell r="H2792" t="str">
            <v>TA</v>
          </cell>
          <cell r="I2792">
            <v>4</v>
          </cell>
        </row>
        <row r="2793">
          <cell r="A2793" t="str">
            <v>1-7243944680</v>
          </cell>
          <cell r="B2793" t="str">
            <v>Analisar</v>
          </cell>
          <cell r="C2793" t="str">
            <v>MASSIVO</v>
          </cell>
          <cell r="E2793" t="str">
            <v>SUL</v>
          </cell>
          <cell r="F2793">
            <v>41533</v>
          </cell>
          <cell r="G2793">
            <v>1</v>
          </cell>
          <cell r="H2793" t="str">
            <v>TA</v>
          </cell>
          <cell r="I2793">
            <v>5</v>
          </cell>
        </row>
        <row r="2794">
          <cell r="A2794" t="str">
            <v>1-7063721754</v>
          </cell>
          <cell r="B2794" t="str">
            <v>Analisar</v>
          </cell>
          <cell r="C2794" t="str">
            <v>MASSIVO</v>
          </cell>
          <cell r="E2794" t="str">
            <v>MG</v>
          </cell>
          <cell r="F2794">
            <v>41530</v>
          </cell>
          <cell r="G2794">
            <v>3</v>
          </cell>
          <cell r="H2794" t="str">
            <v>TA</v>
          </cell>
          <cell r="I2794">
            <v>11</v>
          </cell>
        </row>
        <row r="2795">
          <cell r="A2795" t="str">
            <v>1-7232552004</v>
          </cell>
          <cell r="B2795" t="str">
            <v>Analisar</v>
          </cell>
          <cell r="C2795" t="str">
            <v>MASSIVO</v>
          </cell>
          <cell r="E2795" t="str">
            <v>SUL</v>
          </cell>
          <cell r="F2795">
            <v>41531</v>
          </cell>
          <cell r="G2795">
            <v>1</v>
          </cell>
          <cell r="H2795" t="str">
            <v>ALTA</v>
          </cell>
          <cell r="I2795">
            <v>21</v>
          </cell>
        </row>
        <row r="2796">
          <cell r="A2796" t="str">
            <v>1-7211206716</v>
          </cell>
          <cell r="B2796" t="str">
            <v>Analisar</v>
          </cell>
          <cell r="C2796" t="str">
            <v>MASSIVO</v>
          </cell>
          <cell r="E2796" t="str">
            <v>SUL</v>
          </cell>
          <cell r="F2796">
            <v>41533</v>
          </cell>
          <cell r="G2796">
            <v>1</v>
          </cell>
          <cell r="H2796" t="str">
            <v>ALTA</v>
          </cell>
          <cell r="I2796">
            <v>1</v>
          </cell>
        </row>
        <row r="2797">
          <cell r="A2797" t="str">
            <v>1-6986308039</v>
          </cell>
          <cell r="B2797" t="str">
            <v>Analisar</v>
          </cell>
          <cell r="C2797" t="str">
            <v>MASSIVO</v>
          </cell>
          <cell r="E2797" t="str">
            <v>MG</v>
          </cell>
          <cell r="F2797">
            <v>41533</v>
          </cell>
          <cell r="G2797">
            <v>7</v>
          </cell>
          <cell r="H2797" t="str">
            <v>ALTA</v>
          </cell>
          <cell r="I2797">
            <v>4</v>
          </cell>
        </row>
        <row r="2798">
          <cell r="A2798" t="str">
            <v>1-7226504244</v>
          </cell>
          <cell r="B2798" t="str">
            <v>Analisar</v>
          </cell>
          <cell r="C2798" t="str">
            <v>MASSIVO</v>
          </cell>
          <cell r="D2798" t="e">
            <v>#N/A</v>
          </cell>
          <cell r="E2798" t="str">
            <v>LESTE</v>
          </cell>
          <cell r="F2798">
            <v>41533</v>
          </cell>
          <cell r="G2798">
            <v>1</v>
          </cell>
          <cell r="H2798" t="str">
            <v>TT/PP</v>
          </cell>
          <cell r="I2798">
            <v>2</v>
          </cell>
        </row>
        <row r="2799">
          <cell r="A2799" t="str">
            <v>1-6749831403</v>
          </cell>
          <cell r="B2799" t="str">
            <v>Analisar</v>
          </cell>
          <cell r="C2799" t="str">
            <v>TOP</v>
          </cell>
          <cell r="E2799" t="str">
            <v>MG</v>
          </cell>
          <cell r="F2799">
            <v>41533</v>
          </cell>
          <cell r="G2799">
            <v>4</v>
          </cell>
          <cell r="H2799" t="str">
            <v>TT/PP</v>
          </cell>
          <cell r="I2799">
            <v>1</v>
          </cell>
        </row>
        <row r="2800">
          <cell r="A2800" t="str">
            <v>1-7238862663</v>
          </cell>
          <cell r="B2800" t="str">
            <v>Analisar</v>
          </cell>
          <cell r="C2800" t="str">
            <v>MASSIVO</v>
          </cell>
          <cell r="E2800" t="str">
            <v>MG</v>
          </cell>
          <cell r="F2800">
            <v>41533</v>
          </cell>
          <cell r="G2800">
            <v>1</v>
          </cell>
          <cell r="H2800" t="str">
            <v>ALTA</v>
          </cell>
          <cell r="I2800">
            <v>25</v>
          </cell>
        </row>
        <row r="2801">
          <cell r="A2801" t="str">
            <v>1-7197746741</v>
          </cell>
          <cell r="B2801" t="str">
            <v>Analisar</v>
          </cell>
          <cell r="C2801" t="str">
            <v>Ativos</v>
          </cell>
          <cell r="E2801" t="str">
            <v>SP</v>
          </cell>
          <cell r="F2801">
            <v>41533</v>
          </cell>
          <cell r="G2801">
            <v>2</v>
          </cell>
          <cell r="H2801" t="str">
            <v>TA</v>
          </cell>
          <cell r="I2801">
            <v>3</v>
          </cell>
        </row>
        <row r="2802">
          <cell r="A2802" t="str">
            <v>1-7193269398</v>
          </cell>
          <cell r="B2802" t="str">
            <v>Analisar</v>
          </cell>
          <cell r="C2802" t="str">
            <v>Ativos</v>
          </cell>
          <cell r="D2802" t="e">
            <v>#N/A</v>
          </cell>
          <cell r="E2802" t="str">
            <v>LESTE</v>
          </cell>
          <cell r="F2802">
            <v>41533</v>
          </cell>
          <cell r="G2802">
            <v>2</v>
          </cell>
          <cell r="H2802" t="str">
            <v>TA</v>
          </cell>
          <cell r="I2802">
            <v>3</v>
          </cell>
        </row>
        <row r="2803">
          <cell r="A2803" t="str">
            <v>1-7145829815</v>
          </cell>
          <cell r="B2803" t="str">
            <v>Analisar</v>
          </cell>
          <cell r="C2803" t="str">
            <v>MASSIVO</v>
          </cell>
          <cell r="E2803" t="str">
            <v>MG</v>
          </cell>
          <cell r="F2803">
            <v>41533</v>
          </cell>
          <cell r="G2803">
            <v>3</v>
          </cell>
          <cell r="H2803" t="str">
            <v>PN</v>
          </cell>
          <cell r="I2803">
            <v>50</v>
          </cell>
        </row>
        <row r="2804">
          <cell r="A2804" t="str">
            <v>1-7192180343</v>
          </cell>
          <cell r="B2804" t="str">
            <v>Analisar</v>
          </cell>
          <cell r="C2804" t="str">
            <v>MASSIVO</v>
          </cell>
          <cell r="E2804" t="str">
            <v>MG</v>
          </cell>
          <cell r="F2804">
            <v>41533</v>
          </cell>
          <cell r="G2804">
            <v>2</v>
          </cell>
          <cell r="H2804" t="str">
            <v>PN</v>
          </cell>
          <cell r="I2804">
            <v>6</v>
          </cell>
        </row>
        <row r="2805">
          <cell r="A2805" t="str">
            <v>1-7242355889</v>
          </cell>
          <cell r="B2805" t="str">
            <v>Analisar</v>
          </cell>
          <cell r="C2805" t="str">
            <v>Ativos</v>
          </cell>
          <cell r="D2805" t="e">
            <v>#N/A</v>
          </cell>
          <cell r="E2805" t="str">
            <v>LESTE</v>
          </cell>
          <cell r="F2805">
            <v>41533</v>
          </cell>
          <cell r="G2805">
            <v>1</v>
          </cell>
          <cell r="H2805" t="str">
            <v>ALTA</v>
          </cell>
          <cell r="I2805">
            <v>2</v>
          </cell>
        </row>
        <row r="2806">
          <cell r="A2806" t="str">
            <v>1-7229553455</v>
          </cell>
          <cell r="B2806" t="str">
            <v>Analisar</v>
          </cell>
          <cell r="C2806" t="str">
            <v>MASSIVO</v>
          </cell>
          <cell r="E2806" t="str">
            <v>SUL</v>
          </cell>
          <cell r="F2806">
            <v>41533</v>
          </cell>
          <cell r="G2806">
            <v>1</v>
          </cell>
          <cell r="H2806" t="str">
            <v>TA</v>
          </cell>
          <cell r="I2806">
            <v>4</v>
          </cell>
        </row>
        <row r="2807">
          <cell r="A2807" t="str">
            <v>1-7196659151</v>
          </cell>
          <cell r="B2807" t="str">
            <v>Analisar</v>
          </cell>
          <cell r="C2807" t="str">
            <v>MASSIVO</v>
          </cell>
          <cell r="E2807" t="str">
            <v>NE</v>
          </cell>
          <cell r="F2807">
            <v>41533</v>
          </cell>
          <cell r="G2807">
            <v>2</v>
          </cell>
          <cell r="H2807" t="str">
            <v>ALTA</v>
          </cell>
          <cell r="I2807">
            <v>1</v>
          </cell>
        </row>
        <row r="2808">
          <cell r="A2808" t="str">
            <v>1-7178854771</v>
          </cell>
          <cell r="B2808" t="str">
            <v>Analisar</v>
          </cell>
          <cell r="C2808" t="str">
            <v>MASSIVO</v>
          </cell>
          <cell r="E2808" t="str">
            <v>SUL</v>
          </cell>
          <cell r="F2808">
            <v>41533</v>
          </cell>
          <cell r="G2808">
            <v>2</v>
          </cell>
          <cell r="H2808" t="str">
            <v>ALTA</v>
          </cell>
          <cell r="I2808">
            <v>1</v>
          </cell>
        </row>
        <row r="2809">
          <cell r="A2809" t="str">
            <v>1-7191645309</v>
          </cell>
          <cell r="B2809" t="str">
            <v>Analisar</v>
          </cell>
          <cell r="C2809" t="str">
            <v>MASSIVO</v>
          </cell>
          <cell r="E2809" t="str">
            <v>MG</v>
          </cell>
          <cell r="F2809">
            <v>41530</v>
          </cell>
          <cell r="G2809">
            <v>1</v>
          </cell>
          <cell r="H2809" t="str">
            <v>ALTA</v>
          </cell>
          <cell r="I2809">
            <v>1</v>
          </cell>
        </row>
        <row r="2810">
          <cell r="A2810" t="str">
            <v>1-7132084736</v>
          </cell>
          <cell r="B2810" t="str">
            <v>Reversão</v>
          </cell>
          <cell r="C2810" t="str">
            <v>TOP</v>
          </cell>
          <cell r="E2810" t="str">
            <v>MG</v>
          </cell>
          <cell r="F2810">
            <v>41533</v>
          </cell>
          <cell r="G2810">
            <v>2</v>
          </cell>
          <cell r="H2810" t="str">
            <v>ALTA</v>
          </cell>
          <cell r="I2810">
            <v>3</v>
          </cell>
        </row>
        <row r="2811">
          <cell r="A2811" t="str">
            <v>1-7208052410</v>
          </cell>
          <cell r="B2811" t="str">
            <v>Analisar</v>
          </cell>
          <cell r="C2811" t="str">
            <v>MASSIVO</v>
          </cell>
          <cell r="E2811" t="str">
            <v>SUL</v>
          </cell>
          <cell r="F2811">
            <v>41533</v>
          </cell>
          <cell r="G2811">
            <v>1</v>
          </cell>
          <cell r="H2811" t="str">
            <v>ALTA</v>
          </cell>
          <cell r="I2811">
            <v>1</v>
          </cell>
        </row>
        <row r="2812">
          <cell r="A2812" t="str">
            <v>1-7244071056</v>
          </cell>
          <cell r="B2812" t="str">
            <v>Analisar</v>
          </cell>
          <cell r="C2812" t="str">
            <v>MASSIVO</v>
          </cell>
          <cell r="E2812" t="str">
            <v>SUL</v>
          </cell>
          <cell r="F2812">
            <v>41533</v>
          </cell>
          <cell r="G2812">
            <v>1</v>
          </cell>
          <cell r="H2812" t="str">
            <v>TT/PP</v>
          </cell>
          <cell r="I2812">
            <v>1</v>
          </cell>
        </row>
        <row r="2813">
          <cell r="A2813" t="str">
            <v>1-7134111553</v>
          </cell>
          <cell r="B2813" t="str">
            <v>Analisar</v>
          </cell>
          <cell r="C2813" t="str">
            <v>MASSIVO</v>
          </cell>
          <cell r="E2813" t="str">
            <v>SUL</v>
          </cell>
          <cell r="F2813">
            <v>41533</v>
          </cell>
          <cell r="G2813">
            <v>3</v>
          </cell>
          <cell r="H2813" t="str">
            <v>PN</v>
          </cell>
          <cell r="I2813">
            <v>4</v>
          </cell>
        </row>
        <row r="2814">
          <cell r="A2814" t="str">
            <v>1-7178357513</v>
          </cell>
          <cell r="B2814" t="str">
            <v>Analisar</v>
          </cell>
          <cell r="C2814" t="str">
            <v>MASSIVO</v>
          </cell>
          <cell r="E2814" t="str">
            <v>NE</v>
          </cell>
          <cell r="F2814">
            <v>41533</v>
          </cell>
          <cell r="G2814">
            <v>2</v>
          </cell>
          <cell r="H2814" t="str">
            <v>TA</v>
          </cell>
          <cell r="I2814">
            <v>4</v>
          </cell>
        </row>
        <row r="2815">
          <cell r="A2815" t="str">
            <v>1-7220327630</v>
          </cell>
          <cell r="B2815" t="str">
            <v>Analisar</v>
          </cell>
          <cell r="C2815" t="str">
            <v>Ativos</v>
          </cell>
          <cell r="D2815" t="e">
            <v>#N/A</v>
          </cell>
          <cell r="E2815" t="str">
            <v>LESTE</v>
          </cell>
          <cell r="F2815">
            <v>41533</v>
          </cell>
          <cell r="G2815">
            <v>2</v>
          </cell>
          <cell r="H2815" t="str">
            <v>PN</v>
          </cell>
          <cell r="I2815">
            <v>1</v>
          </cell>
        </row>
        <row r="2816">
          <cell r="A2816" t="str">
            <v>1-6997968606</v>
          </cell>
          <cell r="B2816" t="str">
            <v>Analisar</v>
          </cell>
          <cell r="C2816" t="str">
            <v>TOP</v>
          </cell>
          <cell r="E2816" t="str">
            <v>NE</v>
          </cell>
          <cell r="F2816">
            <v>41533</v>
          </cell>
          <cell r="G2816">
            <v>2</v>
          </cell>
          <cell r="H2816" t="str">
            <v>TA</v>
          </cell>
          <cell r="I2816">
            <v>20</v>
          </cell>
        </row>
        <row r="2817">
          <cell r="A2817" t="str">
            <v>1-7231615630</v>
          </cell>
          <cell r="B2817" t="str">
            <v>Analisar</v>
          </cell>
          <cell r="C2817" t="str">
            <v>MASSIVO</v>
          </cell>
          <cell r="E2817" t="str">
            <v>SUL</v>
          </cell>
          <cell r="F2817">
            <v>41531</v>
          </cell>
          <cell r="G2817">
            <v>1</v>
          </cell>
          <cell r="H2817" t="str">
            <v>ALTA</v>
          </cell>
          <cell r="I2817">
            <v>4</v>
          </cell>
        </row>
        <row r="2818">
          <cell r="A2818" t="str">
            <v>1-7217438270</v>
          </cell>
          <cell r="B2818" t="str">
            <v>Analisar</v>
          </cell>
          <cell r="C2818" t="str">
            <v>MASSIVO</v>
          </cell>
          <cell r="E2818" t="str">
            <v>SUL</v>
          </cell>
          <cell r="F2818">
            <v>41533</v>
          </cell>
          <cell r="G2818">
            <v>1</v>
          </cell>
          <cell r="H2818" t="str">
            <v>TA</v>
          </cell>
          <cell r="I2818">
            <v>7</v>
          </cell>
        </row>
        <row r="2819">
          <cell r="A2819" t="str">
            <v>1-7201302272</v>
          </cell>
          <cell r="B2819" t="str">
            <v>Analisar</v>
          </cell>
          <cell r="C2819" t="str">
            <v>TOP</v>
          </cell>
          <cell r="E2819" t="str">
            <v>SUL</v>
          </cell>
          <cell r="F2819">
            <v>41533</v>
          </cell>
          <cell r="G2819">
            <v>1</v>
          </cell>
          <cell r="H2819" t="str">
            <v>TA</v>
          </cell>
          <cell r="I2819">
            <v>1</v>
          </cell>
        </row>
        <row r="2820">
          <cell r="A2820" t="str">
            <v>1-7160782045</v>
          </cell>
          <cell r="B2820" t="str">
            <v>Analisar</v>
          </cell>
          <cell r="C2820" t="str">
            <v>MASSIVO</v>
          </cell>
          <cell r="E2820" t="str">
            <v>NORTE</v>
          </cell>
          <cell r="F2820">
            <v>41531</v>
          </cell>
          <cell r="G2820">
            <v>2</v>
          </cell>
          <cell r="H2820" t="str">
            <v>ALTA</v>
          </cell>
          <cell r="I2820">
            <v>2</v>
          </cell>
        </row>
        <row r="2821">
          <cell r="A2821" t="str">
            <v>1-7220937723</v>
          </cell>
          <cell r="B2821" t="str">
            <v>Analisar</v>
          </cell>
          <cell r="C2821" t="str">
            <v>Ativos</v>
          </cell>
          <cell r="E2821" t="str">
            <v>MG</v>
          </cell>
          <cell r="F2821">
            <v>41533</v>
          </cell>
          <cell r="G2821">
            <v>1</v>
          </cell>
          <cell r="H2821" t="str">
            <v>ALTA</v>
          </cell>
          <cell r="I2821">
            <v>2</v>
          </cell>
        </row>
        <row r="2822">
          <cell r="A2822" t="str">
            <v>1-7152769113</v>
          </cell>
          <cell r="B2822" t="str">
            <v>Analisar</v>
          </cell>
          <cell r="C2822" t="str">
            <v>MASSIVO</v>
          </cell>
          <cell r="E2822" t="str">
            <v>SUL</v>
          </cell>
          <cell r="F2822">
            <v>41533</v>
          </cell>
          <cell r="G2822">
            <v>2</v>
          </cell>
          <cell r="H2822" t="str">
            <v>ALTA</v>
          </cell>
          <cell r="I2822">
            <v>2</v>
          </cell>
        </row>
        <row r="2823">
          <cell r="A2823" t="str">
            <v>1-7194736477</v>
          </cell>
          <cell r="B2823" t="str">
            <v>Analisar</v>
          </cell>
          <cell r="C2823" t="str">
            <v>Ativos</v>
          </cell>
          <cell r="E2823" t="str">
            <v>SP</v>
          </cell>
          <cell r="F2823">
            <v>41533</v>
          </cell>
          <cell r="G2823">
            <v>2</v>
          </cell>
          <cell r="H2823" t="str">
            <v>TA</v>
          </cell>
          <cell r="I2823">
            <v>4</v>
          </cell>
        </row>
        <row r="2824">
          <cell r="A2824" t="str">
            <v>1-7034929504</v>
          </cell>
          <cell r="B2824" t="str">
            <v>Analisar</v>
          </cell>
          <cell r="C2824" t="str">
            <v>MASSIVO</v>
          </cell>
          <cell r="E2824" t="str">
            <v>NORTE</v>
          </cell>
          <cell r="F2824">
            <v>41533</v>
          </cell>
          <cell r="G2824">
            <v>5</v>
          </cell>
          <cell r="H2824" t="str">
            <v>MP/SVA</v>
          </cell>
          <cell r="I2824">
            <v>2</v>
          </cell>
        </row>
        <row r="2825">
          <cell r="A2825" t="str">
            <v>1-7167482887</v>
          </cell>
          <cell r="B2825" t="str">
            <v>Analisar</v>
          </cell>
          <cell r="C2825" t="str">
            <v>MASSIVO</v>
          </cell>
          <cell r="E2825" t="str">
            <v>SUL</v>
          </cell>
          <cell r="F2825">
            <v>41531</v>
          </cell>
          <cell r="G2825">
            <v>2</v>
          </cell>
          <cell r="H2825" t="str">
            <v>TA</v>
          </cell>
          <cell r="I2825">
            <v>30</v>
          </cell>
        </row>
        <row r="2826">
          <cell r="A2826" t="str">
            <v>1-7233049083</v>
          </cell>
          <cell r="B2826" t="str">
            <v>Analisar</v>
          </cell>
          <cell r="C2826" t="str">
            <v>Ativos</v>
          </cell>
          <cell r="E2826" t="str">
            <v>SP</v>
          </cell>
          <cell r="F2826">
            <v>41531</v>
          </cell>
          <cell r="G2826">
            <v>1</v>
          </cell>
          <cell r="H2826" t="str">
            <v>TA</v>
          </cell>
          <cell r="I2826">
            <v>16</v>
          </cell>
        </row>
        <row r="2827">
          <cell r="A2827" t="str">
            <v>1-7048176726</v>
          </cell>
          <cell r="B2827" t="str">
            <v>Analisar</v>
          </cell>
          <cell r="C2827" t="str">
            <v>MASSIVO</v>
          </cell>
          <cell r="E2827" t="str">
            <v>NORTE</v>
          </cell>
          <cell r="F2827">
            <v>41533</v>
          </cell>
          <cell r="G2827">
            <v>4</v>
          </cell>
          <cell r="H2827" t="str">
            <v>MP/SVA</v>
          </cell>
          <cell r="I2827">
            <v>2</v>
          </cell>
        </row>
        <row r="2828">
          <cell r="A2828" t="str">
            <v>1-7234542749</v>
          </cell>
          <cell r="B2828" t="str">
            <v>Analisar</v>
          </cell>
          <cell r="C2828" t="str">
            <v>MASSIVO</v>
          </cell>
          <cell r="E2828" t="str">
            <v>SUL</v>
          </cell>
          <cell r="F2828">
            <v>41531</v>
          </cell>
          <cell r="G2828">
            <v>1</v>
          </cell>
          <cell r="H2828" t="str">
            <v>ALTA</v>
          </cell>
          <cell r="I2828">
            <v>2</v>
          </cell>
        </row>
        <row r="2829">
          <cell r="A2829" t="str">
            <v>1-7234501367</v>
          </cell>
          <cell r="B2829" t="str">
            <v>Analisar</v>
          </cell>
          <cell r="C2829" t="str">
            <v>MASSIVO</v>
          </cell>
          <cell r="E2829" t="str">
            <v>SUL</v>
          </cell>
          <cell r="F2829">
            <v>41531</v>
          </cell>
          <cell r="G2829">
            <v>1</v>
          </cell>
          <cell r="H2829" t="str">
            <v>ALTA</v>
          </cell>
          <cell r="I2829">
            <v>2</v>
          </cell>
        </row>
        <row r="2830">
          <cell r="A2830" t="str">
            <v>1-7239527436</v>
          </cell>
          <cell r="B2830" t="str">
            <v>Analisar</v>
          </cell>
          <cell r="C2830" t="str">
            <v>Ativos</v>
          </cell>
          <cell r="E2830" t="str">
            <v>SP</v>
          </cell>
          <cell r="F2830">
            <v>41533</v>
          </cell>
          <cell r="G2830">
            <v>1</v>
          </cell>
          <cell r="H2830" t="str">
            <v>TA</v>
          </cell>
          <cell r="I2830">
            <v>1</v>
          </cell>
        </row>
        <row r="2831">
          <cell r="A2831" t="str">
            <v>1-7173579994</v>
          </cell>
          <cell r="B2831" t="str">
            <v>Analisar</v>
          </cell>
          <cell r="C2831" t="str">
            <v>MASSIVO</v>
          </cell>
          <cell r="E2831" t="str">
            <v>SUL</v>
          </cell>
          <cell r="F2831">
            <v>41533</v>
          </cell>
          <cell r="G2831">
            <v>2</v>
          </cell>
          <cell r="H2831" t="str">
            <v>PN</v>
          </cell>
          <cell r="I2831">
            <v>4</v>
          </cell>
        </row>
        <row r="2832">
          <cell r="A2832" t="str">
            <v>1-7091447018</v>
          </cell>
          <cell r="B2832" t="str">
            <v>Analisar</v>
          </cell>
          <cell r="C2832" t="str">
            <v>MASSIVO</v>
          </cell>
          <cell r="E2832" t="str">
            <v>SUL</v>
          </cell>
          <cell r="F2832">
            <v>41533</v>
          </cell>
          <cell r="G2832">
            <v>2</v>
          </cell>
          <cell r="H2832" t="str">
            <v>TA</v>
          </cell>
          <cell r="I2832">
            <v>1</v>
          </cell>
        </row>
        <row r="2833">
          <cell r="A2833" t="str">
            <v>1-7210554895</v>
          </cell>
          <cell r="B2833" t="str">
            <v>Analisar</v>
          </cell>
          <cell r="C2833" t="str">
            <v>Ativos</v>
          </cell>
          <cell r="E2833" t="str">
            <v>NORTE</v>
          </cell>
          <cell r="F2833">
            <v>41533</v>
          </cell>
          <cell r="G2833">
            <v>1</v>
          </cell>
          <cell r="H2833" t="str">
            <v>PN</v>
          </cell>
          <cell r="I2833">
            <v>2</v>
          </cell>
        </row>
        <row r="2834">
          <cell r="A2834" t="str">
            <v>1-7153886168</v>
          </cell>
          <cell r="B2834" t="str">
            <v>Gov</v>
          </cell>
          <cell r="C2834" t="str">
            <v>TOP</v>
          </cell>
          <cell r="E2834" t="str">
            <v>SUL</v>
          </cell>
          <cell r="F2834">
            <v>41533</v>
          </cell>
          <cell r="G2834">
            <v>2</v>
          </cell>
          <cell r="H2834" t="str">
            <v>TA</v>
          </cell>
          <cell r="I2834">
            <v>18</v>
          </cell>
        </row>
        <row r="2835">
          <cell r="A2835" t="str">
            <v>1-7241606516</v>
          </cell>
          <cell r="B2835" t="str">
            <v>Analisar</v>
          </cell>
          <cell r="C2835" t="str">
            <v>MASSIVO</v>
          </cell>
          <cell r="E2835" t="str">
            <v>SUL</v>
          </cell>
          <cell r="F2835">
            <v>41533</v>
          </cell>
          <cell r="G2835">
            <v>1</v>
          </cell>
          <cell r="H2835" t="str">
            <v>ALTA</v>
          </cell>
          <cell r="I2835">
            <v>1</v>
          </cell>
        </row>
        <row r="2836">
          <cell r="A2836" t="str">
            <v>1-7212853518</v>
          </cell>
          <cell r="B2836" t="str">
            <v>Analisar</v>
          </cell>
          <cell r="C2836" t="str">
            <v>Ativos</v>
          </cell>
          <cell r="E2836" t="str">
            <v>SP</v>
          </cell>
          <cell r="F2836">
            <v>41533</v>
          </cell>
          <cell r="G2836">
            <v>2</v>
          </cell>
          <cell r="H2836" t="str">
            <v>ALTA</v>
          </cell>
          <cell r="I2836">
            <v>1</v>
          </cell>
        </row>
        <row r="2837">
          <cell r="A2837" t="str">
            <v>1-7156365800</v>
          </cell>
          <cell r="B2837" t="str">
            <v>Analisar</v>
          </cell>
          <cell r="C2837" t="str">
            <v>MASSIVO</v>
          </cell>
          <cell r="E2837" t="str">
            <v>NE</v>
          </cell>
          <cell r="F2837">
            <v>41533</v>
          </cell>
          <cell r="G2837">
            <v>2</v>
          </cell>
          <cell r="H2837" t="str">
            <v>PN</v>
          </cell>
          <cell r="I2837">
            <v>27</v>
          </cell>
        </row>
        <row r="2838">
          <cell r="A2838" t="str">
            <v>1-6955213839</v>
          </cell>
          <cell r="B2838" t="str">
            <v>Analisar</v>
          </cell>
          <cell r="C2838" t="str">
            <v>MASSIVO</v>
          </cell>
          <cell r="E2838" t="str">
            <v>SUL</v>
          </cell>
          <cell r="F2838">
            <v>41533</v>
          </cell>
          <cell r="G2838">
            <v>5</v>
          </cell>
          <cell r="H2838" t="str">
            <v>PN</v>
          </cell>
          <cell r="I2838">
            <v>12</v>
          </cell>
        </row>
        <row r="2839">
          <cell r="A2839" t="str">
            <v>1-7191687948</v>
          </cell>
          <cell r="B2839" t="str">
            <v>Analisar</v>
          </cell>
          <cell r="C2839" t="str">
            <v>MASSIVO</v>
          </cell>
          <cell r="E2839" t="str">
            <v>MG</v>
          </cell>
          <cell r="F2839">
            <v>41533</v>
          </cell>
          <cell r="G2839">
            <v>2</v>
          </cell>
          <cell r="H2839" t="str">
            <v>TA</v>
          </cell>
          <cell r="I2839">
            <v>6</v>
          </cell>
        </row>
        <row r="2840">
          <cell r="A2840" t="str">
            <v>1-7216813691</v>
          </cell>
          <cell r="B2840" t="str">
            <v>Analisar</v>
          </cell>
          <cell r="C2840" t="str">
            <v>TOP</v>
          </cell>
          <cell r="E2840" t="str">
            <v>MG</v>
          </cell>
          <cell r="F2840">
            <v>41533</v>
          </cell>
          <cell r="G2840">
            <v>1</v>
          </cell>
          <cell r="H2840" t="str">
            <v>TA</v>
          </cell>
          <cell r="I2840">
            <v>1</v>
          </cell>
        </row>
        <row r="2841">
          <cell r="A2841" t="str">
            <v>1-7198529564</v>
          </cell>
          <cell r="B2841" t="str">
            <v>Analisar</v>
          </cell>
          <cell r="C2841" t="str">
            <v>Ativos</v>
          </cell>
          <cell r="E2841" t="str">
            <v>SP</v>
          </cell>
          <cell r="F2841">
            <v>41533</v>
          </cell>
          <cell r="G2841">
            <v>2</v>
          </cell>
          <cell r="H2841" t="str">
            <v>TA</v>
          </cell>
          <cell r="I2841">
            <v>6</v>
          </cell>
        </row>
        <row r="2842">
          <cell r="A2842" t="str">
            <v>1-7148227935</v>
          </cell>
          <cell r="B2842" t="str">
            <v>Analisar</v>
          </cell>
          <cell r="C2842" t="str">
            <v>MASSIVO</v>
          </cell>
          <cell r="E2842" t="str">
            <v>SUL</v>
          </cell>
          <cell r="F2842">
            <v>41530</v>
          </cell>
          <cell r="G2842">
            <v>1</v>
          </cell>
          <cell r="H2842" t="str">
            <v>TT/PP</v>
          </cell>
          <cell r="I2842">
            <v>30</v>
          </cell>
        </row>
        <row r="2843">
          <cell r="A2843" t="str">
            <v>1-7127991124</v>
          </cell>
          <cell r="B2843" t="str">
            <v>Analisar</v>
          </cell>
          <cell r="C2843" t="str">
            <v>MASSIVO</v>
          </cell>
          <cell r="E2843" t="str">
            <v>MG</v>
          </cell>
          <cell r="F2843">
            <v>41533</v>
          </cell>
          <cell r="G2843">
            <v>3</v>
          </cell>
          <cell r="H2843" t="str">
            <v>TA</v>
          </cell>
          <cell r="I2843">
            <v>3</v>
          </cell>
        </row>
        <row r="2844">
          <cell r="A2844" t="str">
            <v>1-7239878751</v>
          </cell>
          <cell r="B2844" t="str">
            <v>Analisar</v>
          </cell>
          <cell r="C2844" t="str">
            <v>Ativos</v>
          </cell>
          <cell r="D2844" t="e">
            <v>#N/A</v>
          </cell>
          <cell r="E2844" t="str">
            <v>LESTE</v>
          </cell>
          <cell r="F2844">
            <v>41533</v>
          </cell>
          <cell r="G2844">
            <v>1</v>
          </cell>
          <cell r="H2844" t="str">
            <v>TA</v>
          </cell>
          <cell r="I2844">
            <v>1</v>
          </cell>
        </row>
        <row r="2845">
          <cell r="A2845" t="str">
            <v>1-7242026496</v>
          </cell>
          <cell r="B2845" t="str">
            <v>Analisar</v>
          </cell>
          <cell r="C2845" t="str">
            <v>MASSIVO</v>
          </cell>
          <cell r="E2845" t="str">
            <v>MG</v>
          </cell>
          <cell r="F2845">
            <v>41533</v>
          </cell>
          <cell r="G2845">
            <v>1</v>
          </cell>
          <cell r="H2845" t="str">
            <v>ALTA</v>
          </cell>
          <cell r="I2845">
            <v>1</v>
          </cell>
        </row>
        <row r="2846">
          <cell r="A2846" t="str">
            <v>1-7123261168</v>
          </cell>
          <cell r="B2846" t="str">
            <v>Analisar</v>
          </cell>
          <cell r="C2846" t="str">
            <v>MASSIVO</v>
          </cell>
          <cell r="E2846" t="str">
            <v>SUL</v>
          </cell>
          <cell r="F2846">
            <v>41533</v>
          </cell>
          <cell r="G2846">
            <v>2</v>
          </cell>
          <cell r="H2846" t="str">
            <v>ALTA</v>
          </cell>
          <cell r="I2846">
            <v>1</v>
          </cell>
        </row>
        <row r="2847">
          <cell r="A2847" t="str">
            <v>1-7213976419</v>
          </cell>
          <cell r="B2847" t="str">
            <v>Analisar</v>
          </cell>
          <cell r="C2847" t="str">
            <v>Ativos</v>
          </cell>
          <cell r="E2847" t="str">
            <v>SP</v>
          </cell>
          <cell r="F2847">
            <v>41533</v>
          </cell>
          <cell r="G2847">
            <v>1</v>
          </cell>
          <cell r="H2847" t="str">
            <v>TA</v>
          </cell>
          <cell r="I2847">
            <v>8</v>
          </cell>
        </row>
        <row r="2848">
          <cell r="A2848" t="str">
            <v>1-7209860743</v>
          </cell>
          <cell r="B2848" t="str">
            <v>Analisar</v>
          </cell>
          <cell r="C2848" t="str">
            <v>MASSIVO</v>
          </cell>
          <cell r="E2848" t="str">
            <v>SUL</v>
          </cell>
          <cell r="F2848">
            <v>41533</v>
          </cell>
          <cell r="G2848">
            <v>1</v>
          </cell>
          <cell r="H2848" t="str">
            <v>ALTA</v>
          </cell>
          <cell r="I2848">
            <v>1</v>
          </cell>
        </row>
        <row r="2849">
          <cell r="A2849" t="str">
            <v>1-7243404583</v>
          </cell>
          <cell r="B2849" t="str">
            <v>Analisar</v>
          </cell>
          <cell r="C2849" t="str">
            <v>MASSIVO</v>
          </cell>
          <cell r="E2849" t="str">
            <v>SUL</v>
          </cell>
          <cell r="F2849">
            <v>41533</v>
          </cell>
          <cell r="G2849">
            <v>1</v>
          </cell>
          <cell r="H2849" t="str">
            <v>TA</v>
          </cell>
          <cell r="I2849">
            <v>17</v>
          </cell>
        </row>
        <row r="2850">
          <cell r="A2850" t="str">
            <v>1-7164071379</v>
          </cell>
          <cell r="B2850" t="str">
            <v>Analisar</v>
          </cell>
          <cell r="C2850" t="str">
            <v>MASSIVO</v>
          </cell>
          <cell r="D2850" t="e">
            <v>#N/A</v>
          </cell>
          <cell r="E2850" t="str">
            <v>LESTE</v>
          </cell>
          <cell r="F2850">
            <v>41533</v>
          </cell>
          <cell r="G2850">
            <v>1</v>
          </cell>
          <cell r="H2850" t="str">
            <v>ALTA</v>
          </cell>
          <cell r="I2850">
            <v>3</v>
          </cell>
        </row>
        <row r="2851">
          <cell r="A2851" t="str">
            <v>1-7091048787</v>
          </cell>
          <cell r="B2851" t="str">
            <v>Analisar</v>
          </cell>
          <cell r="C2851" t="str">
            <v>MASSIVO</v>
          </cell>
          <cell r="E2851" t="str">
            <v>SUL</v>
          </cell>
          <cell r="F2851">
            <v>41531</v>
          </cell>
          <cell r="G2851">
            <v>3</v>
          </cell>
          <cell r="H2851" t="str">
            <v>ALTA</v>
          </cell>
          <cell r="I2851">
            <v>16</v>
          </cell>
        </row>
        <row r="2852">
          <cell r="A2852" t="str">
            <v>1-7232134609</v>
          </cell>
          <cell r="B2852" t="str">
            <v>Analisar</v>
          </cell>
          <cell r="C2852" t="str">
            <v>MASSIVO</v>
          </cell>
          <cell r="D2852" t="e">
            <v>#N/A</v>
          </cell>
          <cell r="E2852" t="str">
            <v>LESTE</v>
          </cell>
          <cell r="F2852">
            <v>41531</v>
          </cell>
          <cell r="G2852">
            <v>1</v>
          </cell>
          <cell r="H2852" t="str">
            <v>TA</v>
          </cell>
          <cell r="I2852">
            <v>2</v>
          </cell>
        </row>
        <row r="2853">
          <cell r="A2853" t="str">
            <v>1-7228994346</v>
          </cell>
          <cell r="B2853" t="str">
            <v>Analisar</v>
          </cell>
          <cell r="C2853" t="str">
            <v>Ativos</v>
          </cell>
          <cell r="E2853" t="str">
            <v>MG</v>
          </cell>
          <cell r="F2853">
            <v>41533</v>
          </cell>
          <cell r="G2853">
            <v>1</v>
          </cell>
          <cell r="H2853" t="str">
            <v>ALTA</v>
          </cell>
          <cell r="I2853">
            <v>2</v>
          </cell>
        </row>
        <row r="2854">
          <cell r="A2854" t="str">
            <v>1-7203902827</v>
          </cell>
          <cell r="B2854" t="str">
            <v>Analisar</v>
          </cell>
          <cell r="C2854" t="str">
            <v>MASSIVO</v>
          </cell>
          <cell r="E2854" t="str">
            <v>SUL</v>
          </cell>
          <cell r="F2854">
            <v>41533</v>
          </cell>
          <cell r="G2854">
            <v>2</v>
          </cell>
          <cell r="H2854" t="str">
            <v>PN</v>
          </cell>
          <cell r="I2854">
            <v>20</v>
          </cell>
        </row>
        <row r="2855">
          <cell r="A2855" t="str">
            <v>1-7182330680</v>
          </cell>
          <cell r="B2855" t="str">
            <v>Analisar</v>
          </cell>
          <cell r="C2855" t="str">
            <v>Ativos</v>
          </cell>
          <cell r="E2855" t="str">
            <v>SUL</v>
          </cell>
          <cell r="F2855">
            <v>41533</v>
          </cell>
          <cell r="G2855">
            <v>2</v>
          </cell>
          <cell r="H2855" t="str">
            <v>TA</v>
          </cell>
          <cell r="I2855">
            <v>8</v>
          </cell>
        </row>
        <row r="2856">
          <cell r="A2856" t="str">
            <v>1-7163260222</v>
          </cell>
          <cell r="B2856" t="str">
            <v>Analisar</v>
          </cell>
          <cell r="C2856" t="str">
            <v>MASSIVO</v>
          </cell>
          <cell r="E2856" t="str">
            <v>SUL</v>
          </cell>
          <cell r="F2856">
            <v>41533</v>
          </cell>
          <cell r="G2856">
            <v>2</v>
          </cell>
          <cell r="H2856" t="str">
            <v>TA</v>
          </cell>
          <cell r="I2856">
            <v>3</v>
          </cell>
        </row>
        <row r="2857">
          <cell r="A2857" t="str">
            <v>1-7202564378</v>
          </cell>
          <cell r="B2857" t="str">
            <v>Analisar</v>
          </cell>
          <cell r="C2857" t="str">
            <v>MASSIVO</v>
          </cell>
          <cell r="E2857" t="str">
            <v>SUL</v>
          </cell>
          <cell r="F2857">
            <v>41533</v>
          </cell>
          <cell r="G2857">
            <v>1</v>
          </cell>
          <cell r="H2857" t="str">
            <v>PN</v>
          </cell>
          <cell r="I2857">
            <v>1</v>
          </cell>
        </row>
        <row r="2858">
          <cell r="A2858" t="str">
            <v>1-7220403996</v>
          </cell>
          <cell r="B2858" t="str">
            <v>Analisar</v>
          </cell>
          <cell r="C2858" t="str">
            <v>Ativos</v>
          </cell>
          <cell r="E2858" t="str">
            <v>SUL</v>
          </cell>
          <cell r="F2858">
            <v>41533</v>
          </cell>
          <cell r="G2858">
            <v>1</v>
          </cell>
          <cell r="H2858" t="str">
            <v>TA</v>
          </cell>
          <cell r="I2858">
            <v>2</v>
          </cell>
        </row>
        <row r="2859">
          <cell r="A2859" t="str">
            <v>1-7236996251</v>
          </cell>
          <cell r="B2859" t="str">
            <v>Analisar</v>
          </cell>
          <cell r="C2859" t="str">
            <v>MASSIVO</v>
          </cell>
          <cell r="E2859" t="str">
            <v>NE</v>
          </cell>
          <cell r="F2859">
            <v>41533</v>
          </cell>
          <cell r="G2859">
            <v>1</v>
          </cell>
          <cell r="H2859" t="str">
            <v>ALTA</v>
          </cell>
          <cell r="I2859">
            <v>5</v>
          </cell>
        </row>
        <row r="2860">
          <cell r="A2860" t="str">
            <v>1-7187866395</v>
          </cell>
          <cell r="B2860" t="str">
            <v>Analisar</v>
          </cell>
          <cell r="C2860" t="str">
            <v>Ativos</v>
          </cell>
          <cell r="E2860" t="str">
            <v>SP</v>
          </cell>
          <cell r="F2860">
            <v>41533</v>
          </cell>
          <cell r="G2860">
            <v>2</v>
          </cell>
          <cell r="H2860" t="str">
            <v>TA</v>
          </cell>
          <cell r="I2860">
            <v>3</v>
          </cell>
        </row>
        <row r="2861">
          <cell r="A2861" t="str">
            <v>1-7152473053</v>
          </cell>
          <cell r="B2861" t="str">
            <v>Analisar</v>
          </cell>
          <cell r="C2861" t="str">
            <v>MASSIVO</v>
          </cell>
          <cell r="E2861" t="str">
            <v>SUL</v>
          </cell>
          <cell r="F2861">
            <v>41533</v>
          </cell>
          <cell r="G2861">
            <v>3</v>
          </cell>
          <cell r="H2861" t="str">
            <v>ALTA</v>
          </cell>
          <cell r="I2861">
            <v>10</v>
          </cell>
        </row>
        <row r="2862">
          <cell r="A2862" t="str">
            <v>1-7070434647</v>
          </cell>
          <cell r="B2862" t="str">
            <v>Analisar</v>
          </cell>
          <cell r="C2862" t="str">
            <v>MASSIVO</v>
          </cell>
          <cell r="D2862" t="e">
            <v>#N/A</v>
          </cell>
          <cell r="E2862" t="str">
            <v>LESTE</v>
          </cell>
          <cell r="F2862">
            <v>41533</v>
          </cell>
          <cell r="G2862">
            <v>2</v>
          </cell>
          <cell r="H2862" t="str">
            <v>ALTA</v>
          </cell>
          <cell r="I2862">
            <v>3</v>
          </cell>
        </row>
        <row r="2863">
          <cell r="A2863" t="str">
            <v>1-7208932441</v>
          </cell>
          <cell r="B2863" t="str">
            <v>Analisar</v>
          </cell>
          <cell r="C2863" t="str">
            <v>MASSIVO</v>
          </cell>
          <cell r="E2863" t="str">
            <v>SUL</v>
          </cell>
          <cell r="F2863">
            <v>41533</v>
          </cell>
          <cell r="G2863">
            <v>1</v>
          </cell>
          <cell r="H2863" t="str">
            <v>ALTA</v>
          </cell>
          <cell r="I2863">
            <v>1</v>
          </cell>
        </row>
        <row r="2864">
          <cell r="A2864" t="str">
            <v>1-7184759144</v>
          </cell>
          <cell r="B2864" t="str">
            <v>Analisar</v>
          </cell>
          <cell r="C2864" t="str">
            <v>MASSIVO</v>
          </cell>
          <cell r="E2864" t="str">
            <v>MG</v>
          </cell>
          <cell r="F2864">
            <v>41533</v>
          </cell>
          <cell r="G2864">
            <v>3</v>
          </cell>
          <cell r="H2864" t="str">
            <v>ALTA</v>
          </cell>
          <cell r="I2864">
            <v>10</v>
          </cell>
        </row>
        <row r="2865">
          <cell r="A2865" t="str">
            <v>1-6925368764</v>
          </cell>
          <cell r="B2865" t="str">
            <v>Analisar</v>
          </cell>
          <cell r="C2865" t="str">
            <v>TOP</v>
          </cell>
          <cell r="E2865" t="str">
            <v>NORTE</v>
          </cell>
          <cell r="F2865">
            <v>41533</v>
          </cell>
          <cell r="G2865">
            <v>7</v>
          </cell>
          <cell r="H2865" t="str">
            <v>PN</v>
          </cell>
          <cell r="I2865">
            <v>1</v>
          </cell>
        </row>
        <row r="2866">
          <cell r="A2866" t="str">
            <v>1-7126973247</v>
          </cell>
          <cell r="B2866" t="str">
            <v>Analisar</v>
          </cell>
          <cell r="C2866" t="str">
            <v>MASSIVO</v>
          </cell>
          <cell r="E2866" t="str">
            <v>SUL</v>
          </cell>
          <cell r="F2866">
            <v>41530</v>
          </cell>
          <cell r="G2866">
            <v>3</v>
          </cell>
          <cell r="H2866" t="str">
            <v>PN</v>
          </cell>
          <cell r="I2866">
            <v>8</v>
          </cell>
        </row>
        <row r="2867">
          <cell r="A2867" t="str">
            <v>1-7224957757</v>
          </cell>
          <cell r="B2867" t="str">
            <v>Analisar</v>
          </cell>
          <cell r="C2867" t="str">
            <v>MASSIVO</v>
          </cell>
          <cell r="E2867" t="str">
            <v>NE</v>
          </cell>
          <cell r="F2867">
            <v>41530</v>
          </cell>
          <cell r="G2867">
            <v>1</v>
          </cell>
          <cell r="H2867" t="str">
            <v>ALTA</v>
          </cell>
          <cell r="I2867">
            <v>1</v>
          </cell>
        </row>
        <row r="2868">
          <cell r="A2868" t="str">
            <v>1-6990498825</v>
          </cell>
          <cell r="B2868" t="str">
            <v>Analisar</v>
          </cell>
          <cell r="C2868" t="str">
            <v>MASSIVO</v>
          </cell>
          <cell r="E2868" t="str">
            <v>SUL</v>
          </cell>
          <cell r="F2868">
            <v>41530</v>
          </cell>
          <cell r="G2868">
            <v>5</v>
          </cell>
          <cell r="H2868" t="str">
            <v>TA</v>
          </cell>
          <cell r="I2868">
            <v>2</v>
          </cell>
        </row>
        <row r="2869">
          <cell r="A2869" t="str">
            <v>1-7225213698</v>
          </cell>
          <cell r="B2869" t="str">
            <v>Analisar</v>
          </cell>
          <cell r="C2869" t="str">
            <v>MASSIVO</v>
          </cell>
          <cell r="D2869" t="e">
            <v>#N/A</v>
          </cell>
          <cell r="E2869" t="str">
            <v>LESTE</v>
          </cell>
          <cell r="F2869">
            <v>41530</v>
          </cell>
          <cell r="G2869">
            <v>1</v>
          </cell>
          <cell r="H2869" t="str">
            <v>ALTA</v>
          </cell>
          <cell r="I2869">
            <v>2</v>
          </cell>
        </row>
        <row r="2870">
          <cell r="A2870" t="str">
            <v>1-7225698137</v>
          </cell>
          <cell r="B2870" t="str">
            <v>Analisar</v>
          </cell>
          <cell r="C2870" t="str">
            <v>MASSIVO</v>
          </cell>
          <cell r="E2870" t="str">
            <v>SUL</v>
          </cell>
          <cell r="F2870">
            <v>41530</v>
          </cell>
          <cell r="G2870">
            <v>1</v>
          </cell>
          <cell r="H2870" t="str">
            <v>ALTA</v>
          </cell>
          <cell r="I2870">
            <v>1</v>
          </cell>
        </row>
        <row r="2871">
          <cell r="A2871" t="str">
            <v>1-7105981559</v>
          </cell>
          <cell r="B2871" t="str">
            <v>Analisar</v>
          </cell>
          <cell r="C2871" t="str">
            <v>Massivo Piloto</v>
          </cell>
          <cell r="D2871" t="str">
            <v>1-7105981559</v>
          </cell>
          <cell r="E2871" t="str">
            <v>LESTE</v>
          </cell>
          <cell r="F2871">
            <v>41530</v>
          </cell>
          <cell r="G2871">
            <v>3</v>
          </cell>
          <cell r="H2871" t="str">
            <v>TA</v>
          </cell>
          <cell r="I2871">
            <v>4</v>
          </cell>
        </row>
        <row r="2872">
          <cell r="A2872" t="str">
            <v>1-7001212539</v>
          </cell>
          <cell r="B2872" t="str">
            <v>Analisar</v>
          </cell>
          <cell r="C2872" t="str">
            <v>MASSIVO</v>
          </cell>
          <cell r="E2872" t="str">
            <v>NE</v>
          </cell>
          <cell r="F2872">
            <v>41530</v>
          </cell>
          <cell r="G2872">
            <v>4</v>
          </cell>
          <cell r="H2872" t="str">
            <v>PN</v>
          </cell>
          <cell r="I2872">
            <v>22</v>
          </cell>
        </row>
        <row r="2873">
          <cell r="A2873" t="str">
            <v>1-7222655773</v>
          </cell>
          <cell r="B2873" t="str">
            <v>Analisar</v>
          </cell>
          <cell r="C2873" t="str">
            <v>MASSIVO</v>
          </cell>
          <cell r="E2873" t="str">
            <v>SUL</v>
          </cell>
          <cell r="F2873">
            <v>41530</v>
          </cell>
          <cell r="G2873">
            <v>1</v>
          </cell>
          <cell r="H2873" t="str">
            <v>ALTA</v>
          </cell>
          <cell r="I2873">
            <v>20</v>
          </cell>
        </row>
        <row r="2874">
          <cell r="A2874" t="str">
            <v>1-7208066304</v>
          </cell>
          <cell r="B2874" t="str">
            <v>Analisar</v>
          </cell>
          <cell r="C2874" t="str">
            <v>TOP</v>
          </cell>
          <cell r="E2874" t="str">
            <v>NORTE</v>
          </cell>
          <cell r="F2874">
            <v>41530</v>
          </cell>
          <cell r="G2874">
            <v>1</v>
          </cell>
          <cell r="H2874" t="str">
            <v>TA</v>
          </cell>
          <cell r="I2874">
            <v>1</v>
          </cell>
        </row>
        <row r="2875">
          <cell r="A2875" t="str">
            <v>1-7233427657</v>
          </cell>
          <cell r="B2875" t="str">
            <v>Analisar</v>
          </cell>
          <cell r="C2875" t="str">
            <v>MASSIVO</v>
          </cell>
          <cell r="D2875" t="e">
            <v>#N/A</v>
          </cell>
          <cell r="E2875" t="str">
            <v>LESTE</v>
          </cell>
          <cell r="F2875">
            <v>41531</v>
          </cell>
          <cell r="G2875">
            <v>1</v>
          </cell>
          <cell r="H2875" t="str">
            <v>TA</v>
          </cell>
          <cell r="I2875">
            <v>23</v>
          </cell>
        </row>
        <row r="2876">
          <cell r="A2876" t="str">
            <v>1-6948724705</v>
          </cell>
          <cell r="B2876" t="str">
            <v>Analisar</v>
          </cell>
          <cell r="C2876" t="str">
            <v>MASSIVO</v>
          </cell>
          <cell r="E2876" t="str">
            <v>MG</v>
          </cell>
          <cell r="F2876">
            <v>41530</v>
          </cell>
          <cell r="G2876">
            <v>2</v>
          </cell>
          <cell r="H2876" t="str">
            <v>PN</v>
          </cell>
          <cell r="I2876">
            <v>1</v>
          </cell>
        </row>
        <row r="2877">
          <cell r="A2877" t="str">
            <v>1-7219765081</v>
          </cell>
          <cell r="B2877" t="str">
            <v>Analisar</v>
          </cell>
          <cell r="C2877" t="str">
            <v>TOP</v>
          </cell>
          <cell r="D2877" t="e">
            <v>#N/A</v>
          </cell>
          <cell r="E2877" t="str">
            <v>LESTE</v>
          </cell>
          <cell r="F2877">
            <v>41530</v>
          </cell>
          <cell r="G2877">
            <v>1</v>
          </cell>
          <cell r="H2877" t="str">
            <v>PN</v>
          </cell>
          <cell r="I2877">
            <v>11</v>
          </cell>
        </row>
        <row r="2878">
          <cell r="A2878" t="str">
            <v>1-7137770118</v>
          </cell>
          <cell r="B2878" t="str">
            <v>Analisar</v>
          </cell>
          <cell r="C2878" t="str">
            <v>MASSIVO</v>
          </cell>
          <cell r="E2878" t="str">
            <v>SUL</v>
          </cell>
          <cell r="F2878">
            <v>41530</v>
          </cell>
          <cell r="G2878">
            <v>2</v>
          </cell>
          <cell r="H2878" t="str">
            <v>TA</v>
          </cell>
          <cell r="I2878">
            <v>2</v>
          </cell>
        </row>
        <row r="2879">
          <cell r="A2879" t="str">
            <v>1-7234111454</v>
          </cell>
          <cell r="B2879" t="str">
            <v>Analisar</v>
          </cell>
          <cell r="C2879" t="str">
            <v>Ativos</v>
          </cell>
          <cell r="E2879" t="str">
            <v>SP</v>
          </cell>
          <cell r="F2879">
            <v>41531</v>
          </cell>
          <cell r="G2879">
            <v>1</v>
          </cell>
          <cell r="H2879" t="str">
            <v>TA</v>
          </cell>
          <cell r="I2879">
            <v>3</v>
          </cell>
        </row>
        <row r="2880">
          <cell r="A2880" t="str">
            <v>1-7233812307</v>
          </cell>
          <cell r="B2880" t="str">
            <v>Analisar</v>
          </cell>
          <cell r="C2880" t="str">
            <v>MASSIVO</v>
          </cell>
          <cell r="E2880" t="str">
            <v>SUL</v>
          </cell>
          <cell r="F2880">
            <v>41531</v>
          </cell>
          <cell r="G2880">
            <v>1</v>
          </cell>
          <cell r="H2880" t="str">
            <v>ALTA</v>
          </cell>
          <cell r="I2880">
            <v>10</v>
          </cell>
        </row>
        <row r="2881">
          <cell r="A2881" t="str">
            <v>1-7157052477</v>
          </cell>
          <cell r="B2881" t="str">
            <v>Analisar</v>
          </cell>
          <cell r="C2881" t="str">
            <v>MASSIVO</v>
          </cell>
          <cell r="E2881" t="str">
            <v>NE</v>
          </cell>
          <cell r="F2881">
            <v>41530</v>
          </cell>
          <cell r="G2881">
            <v>2</v>
          </cell>
          <cell r="H2881" t="str">
            <v>ALTA</v>
          </cell>
          <cell r="I2881">
            <v>1</v>
          </cell>
        </row>
        <row r="2882">
          <cell r="A2882" t="str">
            <v>1-7196115101</v>
          </cell>
          <cell r="B2882" t="str">
            <v>Analisar</v>
          </cell>
          <cell r="C2882" t="str">
            <v>MASSIVO</v>
          </cell>
          <cell r="E2882" t="str">
            <v>SUL</v>
          </cell>
          <cell r="F2882">
            <v>41530</v>
          </cell>
          <cell r="G2882">
            <v>1</v>
          </cell>
          <cell r="H2882" t="str">
            <v>TA</v>
          </cell>
          <cell r="I2882">
            <v>2</v>
          </cell>
        </row>
        <row r="2883">
          <cell r="A2883" t="str">
            <v>1-7210648261</v>
          </cell>
          <cell r="B2883" t="str">
            <v>Analisar</v>
          </cell>
          <cell r="C2883" t="str">
            <v>MASSIVO</v>
          </cell>
          <cell r="E2883" t="str">
            <v>SUL</v>
          </cell>
          <cell r="F2883">
            <v>41530</v>
          </cell>
          <cell r="G2883">
            <v>1</v>
          </cell>
          <cell r="H2883" t="str">
            <v>TA</v>
          </cell>
          <cell r="I2883">
            <v>20</v>
          </cell>
        </row>
        <row r="2884">
          <cell r="A2884" t="str">
            <v>1-7130462427</v>
          </cell>
          <cell r="B2884" t="str">
            <v>Analisar</v>
          </cell>
          <cell r="C2884" t="str">
            <v>MASSIVO</v>
          </cell>
          <cell r="E2884" t="str">
            <v>SUL</v>
          </cell>
          <cell r="F2884">
            <v>41530</v>
          </cell>
          <cell r="G2884">
            <v>3</v>
          </cell>
          <cell r="H2884" t="str">
            <v>PN</v>
          </cell>
          <cell r="I2884">
            <v>22</v>
          </cell>
        </row>
        <row r="2885">
          <cell r="A2885" t="str">
            <v>1-7221919825</v>
          </cell>
          <cell r="B2885" t="str">
            <v>Analisar</v>
          </cell>
          <cell r="C2885" t="str">
            <v>MASSIVO</v>
          </cell>
          <cell r="E2885" t="str">
            <v>SUL</v>
          </cell>
          <cell r="F2885">
            <v>41530</v>
          </cell>
          <cell r="G2885">
            <v>1</v>
          </cell>
          <cell r="H2885" t="str">
            <v>TA</v>
          </cell>
          <cell r="I2885">
            <v>1</v>
          </cell>
        </row>
        <row r="2886">
          <cell r="A2886" t="str">
            <v>1-6925738040</v>
          </cell>
          <cell r="B2886" t="str">
            <v>Analisar</v>
          </cell>
          <cell r="C2886" t="str">
            <v>TOP</v>
          </cell>
          <cell r="E2886" t="str">
            <v>NORTE</v>
          </cell>
          <cell r="F2886">
            <v>41530</v>
          </cell>
          <cell r="G2886">
            <v>12</v>
          </cell>
          <cell r="H2886" t="str">
            <v>PN</v>
          </cell>
          <cell r="I2886">
            <v>3</v>
          </cell>
        </row>
        <row r="2887">
          <cell r="A2887" t="str">
            <v>1-7156856812</v>
          </cell>
          <cell r="B2887" t="str">
            <v>Analisar</v>
          </cell>
          <cell r="C2887" t="str">
            <v>MASSIVO</v>
          </cell>
          <cell r="D2887" t="e">
            <v>#N/A</v>
          </cell>
          <cell r="E2887" t="str">
            <v>LESTE</v>
          </cell>
          <cell r="F2887">
            <v>41531</v>
          </cell>
          <cell r="G2887">
            <v>2</v>
          </cell>
          <cell r="H2887" t="str">
            <v>TT/PP</v>
          </cell>
          <cell r="I2887">
            <v>1</v>
          </cell>
        </row>
        <row r="2888">
          <cell r="A2888" t="str">
            <v>1-7145179241</v>
          </cell>
          <cell r="B2888" t="str">
            <v>Analisar</v>
          </cell>
          <cell r="C2888" t="str">
            <v>MASSIVO</v>
          </cell>
          <cell r="E2888" t="str">
            <v>SUL</v>
          </cell>
          <cell r="F2888">
            <v>41530</v>
          </cell>
          <cell r="G2888">
            <v>2</v>
          </cell>
          <cell r="H2888" t="str">
            <v>PN</v>
          </cell>
          <cell r="I2888">
            <v>14</v>
          </cell>
        </row>
        <row r="2889">
          <cell r="A2889" t="str">
            <v>1-7212449101</v>
          </cell>
          <cell r="B2889" t="str">
            <v>Analisar</v>
          </cell>
          <cell r="C2889" t="str">
            <v>MASSIVO</v>
          </cell>
          <cell r="E2889" t="str">
            <v>NE</v>
          </cell>
          <cell r="F2889">
            <v>41530</v>
          </cell>
          <cell r="G2889">
            <v>2</v>
          </cell>
          <cell r="H2889" t="str">
            <v>TT/PP</v>
          </cell>
          <cell r="I2889">
            <v>2</v>
          </cell>
        </row>
        <row r="2890">
          <cell r="A2890" t="str">
            <v>1-7225124663</v>
          </cell>
          <cell r="B2890" t="str">
            <v>Analisar</v>
          </cell>
          <cell r="C2890" t="str">
            <v>MASSIVO</v>
          </cell>
          <cell r="E2890" t="str">
            <v>SUL</v>
          </cell>
          <cell r="F2890">
            <v>41530</v>
          </cell>
          <cell r="G2890">
            <v>1</v>
          </cell>
          <cell r="H2890" t="str">
            <v>MP/SVA</v>
          </cell>
          <cell r="I2890">
            <v>1</v>
          </cell>
        </row>
        <row r="2891">
          <cell r="A2891" t="str">
            <v>1-7162220443</v>
          </cell>
          <cell r="B2891" t="str">
            <v>Analisar</v>
          </cell>
          <cell r="C2891" t="str">
            <v>MASSIVO</v>
          </cell>
          <cell r="E2891" t="str">
            <v>SUL</v>
          </cell>
          <cell r="F2891">
            <v>41530</v>
          </cell>
          <cell r="G2891">
            <v>2</v>
          </cell>
          <cell r="H2891" t="str">
            <v>ALTA</v>
          </cell>
          <cell r="I2891">
            <v>5</v>
          </cell>
        </row>
        <row r="2892">
          <cell r="A2892" t="str">
            <v>1-7128704554</v>
          </cell>
          <cell r="B2892" t="str">
            <v>Analisar</v>
          </cell>
          <cell r="C2892" t="str">
            <v>MASSIVO</v>
          </cell>
          <cell r="E2892" t="str">
            <v>SUL</v>
          </cell>
          <cell r="F2892">
            <v>41530</v>
          </cell>
          <cell r="G2892">
            <v>2</v>
          </cell>
          <cell r="H2892" t="str">
            <v>ALTA</v>
          </cell>
          <cell r="I2892">
            <v>1</v>
          </cell>
        </row>
        <row r="2893">
          <cell r="A2893" t="str">
            <v>1-7220048311</v>
          </cell>
          <cell r="B2893" t="str">
            <v>Analisar</v>
          </cell>
          <cell r="C2893" t="str">
            <v>MASSIVO</v>
          </cell>
          <cell r="E2893" t="str">
            <v>MG</v>
          </cell>
          <cell r="F2893">
            <v>41530</v>
          </cell>
          <cell r="G2893">
            <v>1</v>
          </cell>
          <cell r="H2893" t="str">
            <v>ALTA</v>
          </cell>
          <cell r="I2893">
            <v>1</v>
          </cell>
        </row>
        <row r="2894">
          <cell r="A2894" t="str">
            <v>1-7198027227</v>
          </cell>
          <cell r="B2894" t="str">
            <v>Analisar</v>
          </cell>
          <cell r="C2894" t="str">
            <v>MASSIVO</v>
          </cell>
          <cell r="E2894" t="str">
            <v>SUL</v>
          </cell>
          <cell r="F2894">
            <v>41531</v>
          </cell>
          <cell r="G2894">
            <v>2</v>
          </cell>
          <cell r="H2894" t="str">
            <v>ALTA</v>
          </cell>
          <cell r="I2894">
            <v>2</v>
          </cell>
        </row>
        <row r="2895">
          <cell r="A2895" t="str">
            <v>1-7234316786</v>
          </cell>
          <cell r="B2895" t="str">
            <v>Analisar</v>
          </cell>
          <cell r="C2895" t="str">
            <v>MASSIVO</v>
          </cell>
          <cell r="E2895" t="str">
            <v>SUL</v>
          </cell>
          <cell r="F2895">
            <v>41531</v>
          </cell>
          <cell r="G2895">
            <v>1</v>
          </cell>
          <cell r="H2895" t="str">
            <v>MP/SVA</v>
          </cell>
          <cell r="I2895">
            <v>2</v>
          </cell>
        </row>
        <row r="2896">
          <cell r="A2896" t="str">
            <v>1-7234479798</v>
          </cell>
          <cell r="B2896" t="str">
            <v>Analisar</v>
          </cell>
          <cell r="C2896" t="str">
            <v>Ativos</v>
          </cell>
          <cell r="E2896" t="str">
            <v>SP</v>
          </cell>
          <cell r="F2896">
            <v>41531</v>
          </cell>
          <cell r="G2896">
            <v>1</v>
          </cell>
          <cell r="H2896" t="str">
            <v>TA</v>
          </cell>
          <cell r="I2896">
            <v>15</v>
          </cell>
        </row>
        <row r="2897">
          <cell r="A2897" t="str">
            <v>1-7197998496</v>
          </cell>
          <cell r="B2897" t="str">
            <v>Analisar</v>
          </cell>
          <cell r="C2897" t="str">
            <v>MASSIVO</v>
          </cell>
          <cell r="E2897" t="str">
            <v>SUL</v>
          </cell>
          <cell r="F2897">
            <v>41530</v>
          </cell>
          <cell r="G2897">
            <v>1</v>
          </cell>
          <cell r="H2897" t="str">
            <v>ALTA</v>
          </cell>
          <cell r="I2897">
            <v>1</v>
          </cell>
        </row>
        <row r="2898">
          <cell r="A2898" t="str">
            <v>1-7226183306</v>
          </cell>
          <cell r="B2898" t="str">
            <v>Analisar</v>
          </cell>
          <cell r="C2898" t="str">
            <v>MASSIVO</v>
          </cell>
          <cell r="E2898" t="str">
            <v>SUL</v>
          </cell>
          <cell r="F2898">
            <v>41530</v>
          </cell>
          <cell r="G2898">
            <v>1</v>
          </cell>
          <cell r="H2898" t="str">
            <v>PN</v>
          </cell>
          <cell r="I2898">
            <v>4</v>
          </cell>
        </row>
        <row r="2899">
          <cell r="A2899" t="str">
            <v>1-7226643659</v>
          </cell>
          <cell r="B2899" t="str">
            <v>Analisar</v>
          </cell>
          <cell r="C2899" t="str">
            <v>MASSIVO</v>
          </cell>
          <cell r="E2899" t="str">
            <v>SUL</v>
          </cell>
          <cell r="F2899">
            <v>41530</v>
          </cell>
          <cell r="G2899">
            <v>1</v>
          </cell>
          <cell r="H2899" t="str">
            <v>ALTA</v>
          </cell>
          <cell r="I2899">
            <v>4</v>
          </cell>
        </row>
        <row r="2900">
          <cell r="A2900" t="str">
            <v>1-7190937867</v>
          </cell>
          <cell r="B2900" t="str">
            <v>Analisar</v>
          </cell>
          <cell r="C2900" t="str">
            <v>MASSIVO</v>
          </cell>
          <cell r="E2900" t="str">
            <v>SUL</v>
          </cell>
          <cell r="F2900">
            <v>41530</v>
          </cell>
          <cell r="G2900">
            <v>1</v>
          </cell>
          <cell r="H2900" t="str">
            <v>TA</v>
          </cell>
          <cell r="I2900">
            <v>15</v>
          </cell>
        </row>
        <row r="2901">
          <cell r="A2901" t="str">
            <v>1-7190023164</v>
          </cell>
          <cell r="B2901" t="str">
            <v>Analisar</v>
          </cell>
          <cell r="C2901" t="str">
            <v>MASSIVO</v>
          </cell>
          <cell r="E2901" t="str">
            <v>SUL</v>
          </cell>
          <cell r="F2901">
            <v>41530</v>
          </cell>
          <cell r="G2901">
            <v>1</v>
          </cell>
          <cell r="H2901" t="str">
            <v>PN</v>
          </cell>
          <cell r="I2901">
            <v>3</v>
          </cell>
        </row>
        <row r="2902">
          <cell r="A2902" t="str">
            <v>1-7222263128</v>
          </cell>
          <cell r="B2902" t="str">
            <v>Analisar</v>
          </cell>
          <cell r="C2902" t="str">
            <v>MASSIVO</v>
          </cell>
          <cell r="E2902" t="str">
            <v>SUL</v>
          </cell>
          <cell r="F2902">
            <v>41530</v>
          </cell>
          <cell r="G2902">
            <v>1</v>
          </cell>
          <cell r="H2902" t="str">
            <v>TT/PP</v>
          </cell>
          <cell r="I2902">
            <v>2</v>
          </cell>
        </row>
        <row r="2903">
          <cell r="A2903" t="str">
            <v>1-7226786361</v>
          </cell>
          <cell r="B2903" t="str">
            <v>Analisar</v>
          </cell>
          <cell r="C2903" t="str">
            <v>MASSIVO</v>
          </cell>
          <cell r="E2903" t="str">
            <v>SUL</v>
          </cell>
          <cell r="F2903">
            <v>41530</v>
          </cell>
          <cell r="G2903">
            <v>1</v>
          </cell>
          <cell r="H2903" t="str">
            <v>PN</v>
          </cell>
          <cell r="I2903">
            <v>5</v>
          </cell>
        </row>
        <row r="2904">
          <cell r="A2904" t="str">
            <v>1-7223506017</v>
          </cell>
          <cell r="B2904" t="str">
            <v>Analisar</v>
          </cell>
          <cell r="C2904" t="str">
            <v>MASSIVO</v>
          </cell>
          <cell r="E2904" t="str">
            <v>SUL</v>
          </cell>
          <cell r="F2904">
            <v>41530</v>
          </cell>
          <cell r="G2904">
            <v>1</v>
          </cell>
          <cell r="H2904" t="str">
            <v>ALTA</v>
          </cell>
          <cell r="I2904">
            <v>1</v>
          </cell>
        </row>
        <row r="2905">
          <cell r="A2905" t="str">
            <v>1-7214161167</v>
          </cell>
          <cell r="B2905" t="str">
            <v>Analisar</v>
          </cell>
          <cell r="C2905" t="str">
            <v>MASSIVO</v>
          </cell>
          <cell r="E2905" t="str">
            <v>SUL</v>
          </cell>
          <cell r="F2905">
            <v>41530</v>
          </cell>
          <cell r="G2905">
            <v>1</v>
          </cell>
          <cell r="H2905" t="str">
            <v>TA</v>
          </cell>
          <cell r="I2905">
            <v>1</v>
          </cell>
        </row>
        <row r="2906">
          <cell r="A2906" t="str">
            <v>1-7233680256</v>
          </cell>
          <cell r="B2906" t="str">
            <v>Analisar</v>
          </cell>
          <cell r="C2906" t="str">
            <v>Ativos</v>
          </cell>
          <cell r="E2906" t="str">
            <v>SP</v>
          </cell>
          <cell r="F2906">
            <v>41531</v>
          </cell>
          <cell r="G2906">
            <v>1</v>
          </cell>
          <cell r="H2906" t="str">
            <v>TA</v>
          </cell>
          <cell r="I2906">
            <v>9</v>
          </cell>
        </row>
        <row r="2907">
          <cell r="A2907" t="str">
            <v>1-7193865255</v>
          </cell>
          <cell r="B2907" t="str">
            <v>Analisar</v>
          </cell>
          <cell r="C2907" t="str">
            <v>Ativos</v>
          </cell>
          <cell r="D2907" t="e">
            <v>#N/A</v>
          </cell>
          <cell r="E2907" t="str">
            <v>LESTE</v>
          </cell>
          <cell r="F2907">
            <v>41531</v>
          </cell>
          <cell r="G2907">
            <v>3</v>
          </cell>
          <cell r="H2907" t="str">
            <v>TA</v>
          </cell>
          <cell r="I2907">
            <v>6</v>
          </cell>
        </row>
        <row r="2908">
          <cell r="A2908" t="str">
            <v>1-7125696423</v>
          </cell>
          <cell r="B2908" t="str">
            <v>Analisar</v>
          </cell>
          <cell r="C2908" t="str">
            <v>MASSIVO</v>
          </cell>
          <cell r="E2908" t="str">
            <v>MG</v>
          </cell>
          <cell r="F2908">
            <v>41530</v>
          </cell>
          <cell r="G2908">
            <v>2</v>
          </cell>
          <cell r="H2908" t="str">
            <v>ALTA</v>
          </cell>
          <cell r="I2908">
            <v>2</v>
          </cell>
        </row>
        <row r="2909">
          <cell r="A2909" t="str">
            <v>1-7220431671</v>
          </cell>
          <cell r="B2909" t="str">
            <v>Analisar</v>
          </cell>
          <cell r="C2909" t="str">
            <v>MASSIVO</v>
          </cell>
          <cell r="E2909" t="str">
            <v>SUL</v>
          </cell>
          <cell r="F2909">
            <v>41530</v>
          </cell>
          <cell r="G2909">
            <v>1</v>
          </cell>
          <cell r="H2909" t="str">
            <v>ALTA</v>
          </cell>
          <cell r="I2909">
            <v>1</v>
          </cell>
        </row>
        <row r="2910">
          <cell r="A2910" t="str">
            <v>1-7047412337</v>
          </cell>
          <cell r="B2910" t="str">
            <v>Analisar</v>
          </cell>
          <cell r="C2910" t="str">
            <v>MASSIVO</v>
          </cell>
          <cell r="E2910" t="str">
            <v>MG</v>
          </cell>
          <cell r="F2910">
            <v>41530</v>
          </cell>
          <cell r="G2910">
            <v>3</v>
          </cell>
          <cell r="H2910" t="str">
            <v>TT/PP</v>
          </cell>
          <cell r="I2910">
            <v>1</v>
          </cell>
        </row>
        <row r="2911">
          <cell r="A2911" t="str">
            <v>1-7220871638</v>
          </cell>
          <cell r="B2911" t="str">
            <v>Analisar</v>
          </cell>
          <cell r="C2911" t="str">
            <v>MASSIVO</v>
          </cell>
          <cell r="E2911" t="str">
            <v>SUL</v>
          </cell>
          <cell r="F2911">
            <v>41530</v>
          </cell>
          <cell r="G2911">
            <v>1</v>
          </cell>
          <cell r="H2911" t="str">
            <v>TA</v>
          </cell>
          <cell r="I2911">
            <v>5</v>
          </cell>
        </row>
        <row r="2912">
          <cell r="A2912" t="str">
            <v>1-7198652487</v>
          </cell>
          <cell r="B2912" t="str">
            <v>Analisar</v>
          </cell>
          <cell r="C2912" t="str">
            <v>TOP</v>
          </cell>
          <cell r="E2912" t="str">
            <v>SUL</v>
          </cell>
          <cell r="F2912">
            <v>41530</v>
          </cell>
          <cell r="G2912">
            <v>1</v>
          </cell>
          <cell r="H2912" t="str">
            <v>TA</v>
          </cell>
          <cell r="I2912">
            <v>9</v>
          </cell>
        </row>
        <row r="2913">
          <cell r="A2913" t="str">
            <v>1-7066160740</v>
          </cell>
          <cell r="B2913" t="str">
            <v>Analisar</v>
          </cell>
          <cell r="C2913" t="str">
            <v>Massivo Piloto</v>
          </cell>
          <cell r="D2913" t="str">
            <v>1-7066160740</v>
          </cell>
          <cell r="E2913" t="str">
            <v>LESTE</v>
          </cell>
          <cell r="F2913">
            <v>41530</v>
          </cell>
          <cell r="G2913">
            <v>3</v>
          </cell>
          <cell r="H2913" t="str">
            <v>MP/SVA</v>
          </cell>
          <cell r="I2913">
            <v>1</v>
          </cell>
        </row>
        <row r="2914">
          <cell r="A2914" t="str">
            <v>1-7222799356</v>
          </cell>
          <cell r="B2914" t="str">
            <v>Analisar</v>
          </cell>
          <cell r="C2914" t="str">
            <v>MASSIVO</v>
          </cell>
          <cell r="E2914" t="str">
            <v>MG</v>
          </cell>
          <cell r="F2914">
            <v>41530</v>
          </cell>
          <cell r="G2914">
            <v>1</v>
          </cell>
          <cell r="H2914" t="str">
            <v>ALTA</v>
          </cell>
          <cell r="I2914">
            <v>10</v>
          </cell>
        </row>
        <row r="2915">
          <cell r="A2915" t="str">
            <v>1-7180030866</v>
          </cell>
          <cell r="B2915" t="str">
            <v>Analisar</v>
          </cell>
          <cell r="C2915" t="str">
            <v>MASSIVO</v>
          </cell>
          <cell r="E2915" t="str">
            <v>SUL</v>
          </cell>
          <cell r="F2915">
            <v>41530</v>
          </cell>
          <cell r="G2915">
            <v>1</v>
          </cell>
          <cell r="H2915" t="str">
            <v>ALTA</v>
          </cell>
          <cell r="I2915">
            <v>1</v>
          </cell>
        </row>
        <row r="2916">
          <cell r="A2916" t="str">
            <v>1-7047755727</v>
          </cell>
          <cell r="B2916" t="str">
            <v>Analisar</v>
          </cell>
          <cell r="C2916" t="str">
            <v>MASSIVO</v>
          </cell>
          <cell r="E2916" t="str">
            <v>SUL</v>
          </cell>
          <cell r="F2916">
            <v>41530</v>
          </cell>
          <cell r="G2916">
            <v>4</v>
          </cell>
          <cell r="H2916" t="str">
            <v>ALTA</v>
          </cell>
          <cell r="I2916">
            <v>1</v>
          </cell>
        </row>
        <row r="2917">
          <cell r="A2917" t="str">
            <v>1-7121738919</v>
          </cell>
          <cell r="B2917" t="str">
            <v>Analisar</v>
          </cell>
          <cell r="C2917" t="str">
            <v>Massivo Piloto</v>
          </cell>
          <cell r="D2917" t="str">
            <v>1-7121738919</v>
          </cell>
          <cell r="E2917" t="str">
            <v>LESTE</v>
          </cell>
          <cell r="F2917">
            <v>41530</v>
          </cell>
          <cell r="G2917">
            <v>3</v>
          </cell>
          <cell r="H2917" t="str">
            <v>ALTA</v>
          </cell>
          <cell r="I2917">
            <v>1</v>
          </cell>
        </row>
        <row r="2918">
          <cell r="A2918" t="str">
            <v>1-7222288304</v>
          </cell>
          <cell r="B2918" t="str">
            <v>Analisar</v>
          </cell>
          <cell r="C2918" t="str">
            <v>MASSIVO</v>
          </cell>
          <cell r="E2918" t="str">
            <v>SUL</v>
          </cell>
          <cell r="F2918">
            <v>41530</v>
          </cell>
          <cell r="G2918">
            <v>1</v>
          </cell>
          <cell r="H2918" t="str">
            <v>ALTA</v>
          </cell>
          <cell r="I2918">
            <v>11</v>
          </cell>
        </row>
        <row r="2919">
          <cell r="A2919" t="str">
            <v>1-7222535387</v>
          </cell>
          <cell r="B2919" t="str">
            <v>Analisar</v>
          </cell>
          <cell r="C2919" t="str">
            <v>Ativos</v>
          </cell>
          <cell r="E2919" t="str">
            <v>CO/N</v>
          </cell>
          <cell r="F2919">
            <v>41530</v>
          </cell>
          <cell r="G2919">
            <v>1</v>
          </cell>
          <cell r="H2919" t="str">
            <v>ALTA</v>
          </cell>
          <cell r="I2919">
            <v>3</v>
          </cell>
        </row>
        <row r="2920">
          <cell r="A2920" t="str">
            <v>1-7218409575</v>
          </cell>
          <cell r="B2920" t="str">
            <v>Analisar</v>
          </cell>
          <cell r="C2920" t="str">
            <v>MASSIVO</v>
          </cell>
          <cell r="D2920" t="e">
            <v>#N/A</v>
          </cell>
          <cell r="E2920" t="str">
            <v>LESTE</v>
          </cell>
          <cell r="F2920">
            <v>41530</v>
          </cell>
          <cell r="G2920">
            <v>1</v>
          </cell>
          <cell r="H2920" t="str">
            <v>TA</v>
          </cell>
          <cell r="I2920">
            <v>2</v>
          </cell>
        </row>
        <row r="2921">
          <cell r="A2921" t="str">
            <v>1-7222548530</v>
          </cell>
          <cell r="B2921" t="str">
            <v>Analisar</v>
          </cell>
          <cell r="C2921" t="str">
            <v>MASSIVO</v>
          </cell>
          <cell r="E2921" t="str">
            <v>MG</v>
          </cell>
          <cell r="F2921">
            <v>41530</v>
          </cell>
          <cell r="G2921">
            <v>1</v>
          </cell>
          <cell r="H2921" t="str">
            <v>PN</v>
          </cell>
          <cell r="I2921">
            <v>4</v>
          </cell>
        </row>
        <row r="2922">
          <cell r="A2922" t="str">
            <v>1-7211216913</v>
          </cell>
          <cell r="B2922" t="str">
            <v>Analisar</v>
          </cell>
          <cell r="C2922" t="str">
            <v>MASSIVO</v>
          </cell>
          <cell r="E2922" t="str">
            <v>SUL</v>
          </cell>
          <cell r="F2922">
            <v>41530</v>
          </cell>
          <cell r="G2922">
            <v>1</v>
          </cell>
          <cell r="H2922" t="str">
            <v>ALTA</v>
          </cell>
          <cell r="I2922">
            <v>3</v>
          </cell>
        </row>
        <row r="2923">
          <cell r="A2923" t="str">
            <v>1-7227384403</v>
          </cell>
          <cell r="B2923" t="str">
            <v>Analisar</v>
          </cell>
          <cell r="C2923" t="str">
            <v>MASSIVO</v>
          </cell>
          <cell r="E2923" t="str">
            <v>SUL</v>
          </cell>
          <cell r="F2923">
            <v>41530</v>
          </cell>
          <cell r="G2923">
            <v>1</v>
          </cell>
          <cell r="H2923" t="str">
            <v>ALTA</v>
          </cell>
          <cell r="I2923">
            <v>1</v>
          </cell>
        </row>
        <row r="2924">
          <cell r="A2924" t="str">
            <v>1-7226904366</v>
          </cell>
          <cell r="B2924" t="str">
            <v>Analisar</v>
          </cell>
          <cell r="C2924" t="str">
            <v>MASSIVO</v>
          </cell>
          <cell r="E2924" t="str">
            <v>SUL</v>
          </cell>
          <cell r="F2924">
            <v>41530</v>
          </cell>
          <cell r="G2924">
            <v>1</v>
          </cell>
          <cell r="H2924" t="str">
            <v>PN</v>
          </cell>
          <cell r="I2924">
            <v>1</v>
          </cell>
        </row>
        <row r="2925">
          <cell r="A2925" t="str">
            <v>1-7229500777</v>
          </cell>
          <cell r="B2925" t="str">
            <v>Analisar</v>
          </cell>
          <cell r="C2925" t="str">
            <v>MASSIVO</v>
          </cell>
          <cell r="E2925" t="str">
            <v>SUL</v>
          </cell>
          <cell r="F2925">
            <v>41530</v>
          </cell>
          <cell r="G2925">
            <v>1</v>
          </cell>
          <cell r="H2925" t="str">
            <v>TA</v>
          </cell>
          <cell r="I2925">
            <v>11</v>
          </cell>
        </row>
        <row r="2926">
          <cell r="A2926" t="str">
            <v>1-7195047384</v>
          </cell>
          <cell r="B2926" t="str">
            <v>Analisar</v>
          </cell>
          <cell r="C2926" t="str">
            <v>Ativos</v>
          </cell>
          <cell r="E2926" t="str">
            <v>SP</v>
          </cell>
          <cell r="F2926">
            <v>41531</v>
          </cell>
          <cell r="G2926">
            <v>2</v>
          </cell>
          <cell r="H2926" t="str">
            <v>TA</v>
          </cell>
          <cell r="I2926">
            <v>5</v>
          </cell>
        </row>
        <row r="2927">
          <cell r="A2927" t="str">
            <v>1-7124493103</v>
          </cell>
          <cell r="B2927" t="str">
            <v>Analisar</v>
          </cell>
          <cell r="C2927" t="str">
            <v>MASSIVO</v>
          </cell>
          <cell r="E2927" t="str">
            <v>SUL</v>
          </cell>
          <cell r="F2927">
            <v>41530</v>
          </cell>
          <cell r="G2927">
            <v>2</v>
          </cell>
          <cell r="H2927" t="str">
            <v>TT/PP</v>
          </cell>
          <cell r="I2927">
            <v>1</v>
          </cell>
        </row>
        <row r="2928">
          <cell r="A2928" t="str">
            <v>1-7225236839</v>
          </cell>
          <cell r="B2928" t="str">
            <v>Analisar</v>
          </cell>
          <cell r="C2928" t="str">
            <v>Ativos</v>
          </cell>
          <cell r="E2928" t="str">
            <v>SP</v>
          </cell>
          <cell r="F2928">
            <v>41530</v>
          </cell>
          <cell r="G2928">
            <v>1</v>
          </cell>
          <cell r="H2928" t="str">
            <v>TA</v>
          </cell>
          <cell r="I2928">
            <v>1</v>
          </cell>
        </row>
        <row r="2929">
          <cell r="A2929" t="str">
            <v>1-7224445660</v>
          </cell>
          <cell r="B2929" t="str">
            <v>Analisar</v>
          </cell>
          <cell r="C2929" t="str">
            <v>MASSIVO</v>
          </cell>
          <cell r="E2929" t="str">
            <v>SUL</v>
          </cell>
          <cell r="F2929">
            <v>41530</v>
          </cell>
          <cell r="G2929">
            <v>1</v>
          </cell>
          <cell r="H2929" t="str">
            <v>ALTA</v>
          </cell>
          <cell r="I2929">
            <v>1</v>
          </cell>
        </row>
        <row r="2930">
          <cell r="A2930" t="str">
            <v>1-7129128121</v>
          </cell>
          <cell r="B2930" t="str">
            <v>Analisar</v>
          </cell>
          <cell r="C2930" t="str">
            <v>MASSIVO</v>
          </cell>
          <cell r="E2930" t="str">
            <v>SUL</v>
          </cell>
          <cell r="F2930">
            <v>41530</v>
          </cell>
          <cell r="G2930">
            <v>2</v>
          </cell>
          <cell r="H2930" t="str">
            <v>PN</v>
          </cell>
          <cell r="I2930">
            <v>90</v>
          </cell>
        </row>
        <row r="2931">
          <cell r="A2931" t="str">
            <v>1-7194321985</v>
          </cell>
          <cell r="B2931" t="str">
            <v>Analisar</v>
          </cell>
          <cell r="C2931" t="str">
            <v>Ativos</v>
          </cell>
          <cell r="E2931" t="str">
            <v>SUL</v>
          </cell>
          <cell r="F2931">
            <v>41530</v>
          </cell>
          <cell r="G2931">
            <v>1</v>
          </cell>
          <cell r="H2931" t="str">
            <v>TA</v>
          </cell>
          <cell r="I2931">
            <v>1</v>
          </cell>
        </row>
        <row r="2932">
          <cell r="A2932" t="str">
            <v>1-7223047210</v>
          </cell>
          <cell r="B2932" t="str">
            <v>Analisar</v>
          </cell>
          <cell r="C2932" t="str">
            <v>MASSIVO</v>
          </cell>
          <cell r="E2932" t="str">
            <v>SUL</v>
          </cell>
          <cell r="F2932">
            <v>41530</v>
          </cell>
          <cell r="G2932">
            <v>1</v>
          </cell>
          <cell r="H2932" t="str">
            <v>ALTA</v>
          </cell>
          <cell r="I2932">
            <v>1</v>
          </cell>
        </row>
        <row r="2933">
          <cell r="A2933" t="str">
            <v>1-7148700628</v>
          </cell>
          <cell r="B2933" t="str">
            <v>Analisar</v>
          </cell>
          <cell r="C2933" t="str">
            <v>MASSIVO</v>
          </cell>
          <cell r="E2933" t="str">
            <v>SUL</v>
          </cell>
          <cell r="F2933">
            <v>41530</v>
          </cell>
          <cell r="G2933">
            <v>2</v>
          </cell>
          <cell r="H2933" t="str">
            <v>TA</v>
          </cell>
          <cell r="I2933">
            <v>1</v>
          </cell>
        </row>
        <row r="2934">
          <cell r="A2934" t="str">
            <v>1-7110949831</v>
          </cell>
          <cell r="B2934" t="str">
            <v>Analisar</v>
          </cell>
          <cell r="C2934" t="str">
            <v>MASSIVO</v>
          </cell>
          <cell r="E2934" t="str">
            <v>SUL</v>
          </cell>
          <cell r="F2934">
            <v>41531</v>
          </cell>
          <cell r="G2934">
            <v>3</v>
          </cell>
          <cell r="H2934" t="str">
            <v>TA</v>
          </cell>
          <cell r="I2934">
            <v>5</v>
          </cell>
        </row>
        <row r="2935">
          <cell r="A2935" t="str">
            <v>1-6830317064</v>
          </cell>
          <cell r="B2935" t="str">
            <v>Analisar</v>
          </cell>
          <cell r="C2935" t="str">
            <v>MASSIVO</v>
          </cell>
          <cell r="E2935" t="str">
            <v>SUL</v>
          </cell>
          <cell r="F2935">
            <v>41531</v>
          </cell>
          <cell r="G2935">
            <v>5</v>
          </cell>
          <cell r="H2935" t="str">
            <v>MP/SVA</v>
          </cell>
          <cell r="I2935">
            <v>108</v>
          </cell>
        </row>
        <row r="2936">
          <cell r="A2936" t="str">
            <v>1-7105123824</v>
          </cell>
          <cell r="B2936" t="str">
            <v>Analisar</v>
          </cell>
          <cell r="C2936" t="str">
            <v>MASSIVO</v>
          </cell>
          <cell r="E2936" t="str">
            <v>SUL</v>
          </cell>
          <cell r="F2936">
            <v>41531</v>
          </cell>
          <cell r="G2936">
            <v>3</v>
          </cell>
          <cell r="H2936" t="str">
            <v>TA</v>
          </cell>
          <cell r="I2936">
            <v>3</v>
          </cell>
        </row>
        <row r="2937">
          <cell r="A2937" t="str">
            <v>1-7157642366</v>
          </cell>
          <cell r="B2937" t="str">
            <v>Analisar</v>
          </cell>
          <cell r="C2937" t="str">
            <v>MASSIVO</v>
          </cell>
          <cell r="E2937" t="str">
            <v>SUL</v>
          </cell>
          <cell r="F2937">
            <v>41531</v>
          </cell>
          <cell r="G2937">
            <v>2</v>
          </cell>
          <cell r="H2937" t="str">
            <v>PN</v>
          </cell>
          <cell r="I2937">
            <v>1</v>
          </cell>
        </row>
        <row r="2938">
          <cell r="A2938" t="str">
            <v>1-7222819894</v>
          </cell>
          <cell r="B2938" t="str">
            <v>Analisar</v>
          </cell>
          <cell r="C2938" t="str">
            <v>MASSIVO</v>
          </cell>
          <cell r="E2938" t="str">
            <v>SUL</v>
          </cell>
          <cell r="F2938">
            <v>41530</v>
          </cell>
          <cell r="G2938">
            <v>1</v>
          </cell>
          <cell r="H2938" t="str">
            <v>TA</v>
          </cell>
          <cell r="I2938">
            <v>2</v>
          </cell>
        </row>
        <row r="2939">
          <cell r="A2939" t="str">
            <v>1-7225124717</v>
          </cell>
          <cell r="B2939" t="str">
            <v>Analisar</v>
          </cell>
          <cell r="C2939" t="str">
            <v>MASSIVO</v>
          </cell>
          <cell r="E2939" t="str">
            <v>SUL</v>
          </cell>
          <cell r="F2939">
            <v>41530</v>
          </cell>
          <cell r="G2939">
            <v>1</v>
          </cell>
          <cell r="H2939" t="str">
            <v>ALTA</v>
          </cell>
          <cell r="I2939">
            <v>2</v>
          </cell>
        </row>
        <row r="2940">
          <cell r="A2940" t="str">
            <v>1-7135772260</v>
          </cell>
          <cell r="B2940" t="str">
            <v>Analisar</v>
          </cell>
          <cell r="C2940" t="str">
            <v>Massivo Piloto</v>
          </cell>
          <cell r="D2940" t="str">
            <v>1-7135772260</v>
          </cell>
          <cell r="E2940" t="str">
            <v>LESTE</v>
          </cell>
          <cell r="F2940">
            <v>41530</v>
          </cell>
          <cell r="G2940">
            <v>3</v>
          </cell>
          <cell r="H2940" t="str">
            <v>ALTA</v>
          </cell>
          <cell r="I2940">
            <v>2</v>
          </cell>
        </row>
        <row r="2941">
          <cell r="A2941" t="str">
            <v>1-7223490801</v>
          </cell>
          <cell r="B2941" t="str">
            <v>Analisar</v>
          </cell>
          <cell r="C2941" t="str">
            <v>MASSIVO</v>
          </cell>
          <cell r="E2941" t="str">
            <v>MG</v>
          </cell>
          <cell r="F2941">
            <v>41530</v>
          </cell>
          <cell r="G2941">
            <v>1</v>
          </cell>
          <cell r="H2941" t="str">
            <v>ALTA</v>
          </cell>
          <cell r="I2941">
            <v>20</v>
          </cell>
        </row>
        <row r="2942">
          <cell r="A2942" t="str">
            <v>1-7195896014</v>
          </cell>
          <cell r="B2942" t="str">
            <v>Analisar</v>
          </cell>
          <cell r="C2942" t="str">
            <v>MASSIVO</v>
          </cell>
          <cell r="E2942" t="str">
            <v>SUL</v>
          </cell>
          <cell r="F2942">
            <v>41530</v>
          </cell>
          <cell r="G2942">
            <v>1</v>
          </cell>
          <cell r="H2942" t="str">
            <v>PN</v>
          </cell>
          <cell r="I2942">
            <v>4</v>
          </cell>
        </row>
        <row r="2943">
          <cell r="A2943" t="str">
            <v>1-7223192695</v>
          </cell>
          <cell r="B2943" t="str">
            <v>Analisar</v>
          </cell>
          <cell r="C2943" t="str">
            <v>MASSIVO</v>
          </cell>
          <cell r="E2943" t="str">
            <v>SUL</v>
          </cell>
          <cell r="F2943">
            <v>41530</v>
          </cell>
          <cell r="G2943">
            <v>1</v>
          </cell>
          <cell r="H2943" t="str">
            <v>ALTA</v>
          </cell>
          <cell r="I2943">
            <v>1</v>
          </cell>
        </row>
        <row r="2944">
          <cell r="A2944" t="str">
            <v>1-6963620847</v>
          </cell>
          <cell r="B2944" t="str">
            <v>Analisar</v>
          </cell>
          <cell r="C2944" t="str">
            <v>MASSIVO</v>
          </cell>
          <cell r="D2944" t="e">
            <v>#N/A</v>
          </cell>
          <cell r="E2944" t="str">
            <v>LESTE</v>
          </cell>
          <cell r="F2944">
            <v>41530</v>
          </cell>
          <cell r="G2944">
            <v>5</v>
          </cell>
          <cell r="H2944" t="str">
            <v>TA</v>
          </cell>
          <cell r="I2944">
            <v>1</v>
          </cell>
        </row>
        <row r="2945">
          <cell r="A2945" t="str">
            <v>1-7103494041</v>
          </cell>
          <cell r="B2945" t="str">
            <v>Analisar</v>
          </cell>
          <cell r="C2945" t="str">
            <v>MASSIVO</v>
          </cell>
          <cell r="E2945" t="str">
            <v>MG</v>
          </cell>
          <cell r="F2945">
            <v>41530</v>
          </cell>
          <cell r="G2945">
            <v>3</v>
          </cell>
          <cell r="H2945" t="str">
            <v>TT/PP</v>
          </cell>
          <cell r="I2945">
            <v>9</v>
          </cell>
        </row>
        <row r="2946">
          <cell r="A2946" t="str">
            <v>1-7134748136</v>
          </cell>
          <cell r="B2946" t="str">
            <v>Analisar</v>
          </cell>
          <cell r="C2946" t="str">
            <v>MASSIVO</v>
          </cell>
          <cell r="E2946" t="str">
            <v>MG</v>
          </cell>
          <cell r="F2946">
            <v>41530</v>
          </cell>
          <cell r="G2946">
            <v>2</v>
          </cell>
          <cell r="H2946" t="str">
            <v>TA</v>
          </cell>
          <cell r="I2946">
            <v>25</v>
          </cell>
        </row>
        <row r="2947">
          <cell r="A2947" t="str">
            <v>1-7227925550</v>
          </cell>
          <cell r="B2947" t="str">
            <v>Analisar</v>
          </cell>
          <cell r="C2947" t="str">
            <v>MASSIVO</v>
          </cell>
          <cell r="E2947" t="str">
            <v>MG</v>
          </cell>
          <cell r="F2947">
            <v>41530</v>
          </cell>
          <cell r="G2947">
            <v>1</v>
          </cell>
          <cell r="H2947" t="str">
            <v>TT/PP</v>
          </cell>
          <cell r="I2947">
            <v>1</v>
          </cell>
        </row>
        <row r="2948">
          <cell r="A2948" t="str">
            <v>1-7229392453</v>
          </cell>
          <cell r="B2948" t="str">
            <v>Analisar</v>
          </cell>
          <cell r="C2948" t="str">
            <v>MASSIVO</v>
          </cell>
          <cell r="E2948" t="str">
            <v>SUL</v>
          </cell>
          <cell r="F2948">
            <v>41530</v>
          </cell>
          <cell r="G2948">
            <v>1</v>
          </cell>
          <cell r="H2948" t="str">
            <v>TA</v>
          </cell>
          <cell r="I2948">
            <v>14</v>
          </cell>
        </row>
        <row r="2949">
          <cell r="A2949" t="str">
            <v>1-7146191940</v>
          </cell>
          <cell r="B2949" t="str">
            <v>Analisar</v>
          </cell>
          <cell r="C2949" t="str">
            <v>MASSIVO</v>
          </cell>
          <cell r="E2949" t="str">
            <v>SUL</v>
          </cell>
          <cell r="F2949">
            <v>41531</v>
          </cell>
          <cell r="G2949">
            <v>3</v>
          </cell>
          <cell r="H2949" t="str">
            <v>TA</v>
          </cell>
          <cell r="I2949">
            <v>4</v>
          </cell>
        </row>
        <row r="2950">
          <cell r="A2950" t="str">
            <v>1-7220306258</v>
          </cell>
          <cell r="B2950" t="str">
            <v>Analisar</v>
          </cell>
          <cell r="C2950" t="str">
            <v>MASSIVO</v>
          </cell>
          <cell r="E2950" t="str">
            <v>MG</v>
          </cell>
          <cell r="F2950">
            <v>41530</v>
          </cell>
          <cell r="G2950">
            <v>1</v>
          </cell>
          <cell r="H2950" t="str">
            <v>ALTA</v>
          </cell>
          <cell r="I2950">
            <v>10</v>
          </cell>
        </row>
        <row r="2951">
          <cell r="A2951" t="str">
            <v>1-7224256118</v>
          </cell>
          <cell r="B2951" t="str">
            <v>Analisar</v>
          </cell>
          <cell r="C2951" t="str">
            <v>MASSIVO</v>
          </cell>
          <cell r="E2951" t="str">
            <v>MG</v>
          </cell>
          <cell r="F2951">
            <v>41530</v>
          </cell>
          <cell r="G2951">
            <v>1</v>
          </cell>
          <cell r="H2951" t="str">
            <v>ALTA</v>
          </cell>
          <cell r="I2951">
            <v>2</v>
          </cell>
        </row>
        <row r="2952">
          <cell r="A2952" t="str">
            <v>1-7041447665</v>
          </cell>
          <cell r="B2952" t="str">
            <v>Reversão</v>
          </cell>
          <cell r="C2952" t="str">
            <v>TOP</v>
          </cell>
          <cell r="E2952" t="str">
            <v>SUL</v>
          </cell>
          <cell r="F2952">
            <v>41530</v>
          </cell>
          <cell r="G2952">
            <v>3</v>
          </cell>
          <cell r="H2952" t="str">
            <v>PN</v>
          </cell>
          <cell r="I2952">
            <v>34</v>
          </cell>
        </row>
        <row r="2953">
          <cell r="A2953" t="str">
            <v>1-7208562362</v>
          </cell>
          <cell r="B2953" t="str">
            <v>Analisar</v>
          </cell>
          <cell r="C2953" t="str">
            <v>MASSIVO</v>
          </cell>
          <cell r="D2953" t="e">
            <v>#N/A</v>
          </cell>
          <cell r="E2953" t="str">
            <v>LESTE</v>
          </cell>
          <cell r="F2953">
            <v>41530</v>
          </cell>
          <cell r="G2953">
            <v>1</v>
          </cell>
          <cell r="H2953" t="str">
            <v>ALTA</v>
          </cell>
          <cell r="I2953">
            <v>5</v>
          </cell>
        </row>
        <row r="2954">
          <cell r="A2954" t="str">
            <v>1-7211622141</v>
          </cell>
          <cell r="B2954" t="str">
            <v>Analisar</v>
          </cell>
          <cell r="C2954" t="str">
            <v>MASSIVO</v>
          </cell>
          <cell r="D2954" t="e">
            <v>#N/A</v>
          </cell>
          <cell r="E2954" t="str">
            <v>LESTE</v>
          </cell>
          <cell r="F2954">
            <v>41530</v>
          </cell>
          <cell r="G2954">
            <v>1</v>
          </cell>
          <cell r="H2954" t="str">
            <v>ALTA</v>
          </cell>
          <cell r="I2954">
            <v>1</v>
          </cell>
        </row>
        <row r="2955">
          <cell r="A2955" t="str">
            <v>1-7219603499</v>
          </cell>
          <cell r="B2955" t="str">
            <v>Analisar</v>
          </cell>
          <cell r="C2955" t="str">
            <v>MASSIVO</v>
          </cell>
          <cell r="E2955" t="str">
            <v>SUL</v>
          </cell>
          <cell r="F2955">
            <v>41530</v>
          </cell>
          <cell r="G2955">
            <v>1</v>
          </cell>
          <cell r="H2955" t="str">
            <v>ALTA</v>
          </cell>
          <cell r="I2955">
            <v>2</v>
          </cell>
        </row>
        <row r="2956">
          <cell r="A2956" t="str">
            <v>1-7224790136</v>
          </cell>
          <cell r="B2956" t="str">
            <v>Analisar</v>
          </cell>
          <cell r="C2956" t="str">
            <v>MASSIVO</v>
          </cell>
          <cell r="E2956" t="str">
            <v>NE</v>
          </cell>
          <cell r="F2956">
            <v>41530</v>
          </cell>
          <cell r="G2956">
            <v>1</v>
          </cell>
          <cell r="H2956" t="str">
            <v>ALTA</v>
          </cell>
          <cell r="I2956">
            <v>2</v>
          </cell>
        </row>
        <row r="2957">
          <cell r="A2957" t="str">
            <v>1-7225534598</v>
          </cell>
          <cell r="B2957" t="str">
            <v>Analisar</v>
          </cell>
          <cell r="C2957" t="str">
            <v>MASSIVO</v>
          </cell>
          <cell r="D2957" t="e">
            <v>#N/A</v>
          </cell>
          <cell r="E2957" t="str">
            <v>LESTE</v>
          </cell>
          <cell r="F2957">
            <v>41530</v>
          </cell>
          <cell r="G2957">
            <v>1</v>
          </cell>
          <cell r="H2957" t="str">
            <v>ALTA</v>
          </cell>
          <cell r="I2957">
            <v>8</v>
          </cell>
        </row>
        <row r="2958">
          <cell r="A2958" t="str">
            <v>1-7221690952</v>
          </cell>
          <cell r="B2958" t="str">
            <v>Analisar</v>
          </cell>
          <cell r="C2958" t="str">
            <v>MASSIVO</v>
          </cell>
          <cell r="E2958" t="str">
            <v>SUL</v>
          </cell>
          <cell r="F2958">
            <v>41530</v>
          </cell>
          <cell r="G2958">
            <v>1</v>
          </cell>
          <cell r="H2958" t="str">
            <v>ALTA</v>
          </cell>
          <cell r="I2958">
            <v>31</v>
          </cell>
        </row>
        <row r="2959">
          <cell r="A2959" t="str">
            <v>1-7067808947</v>
          </cell>
          <cell r="B2959" t="str">
            <v>Analisar</v>
          </cell>
          <cell r="C2959" t="str">
            <v>MASSIVO</v>
          </cell>
          <cell r="E2959" t="str">
            <v>SUL</v>
          </cell>
          <cell r="F2959">
            <v>41530</v>
          </cell>
          <cell r="G2959">
            <v>3</v>
          </cell>
          <cell r="H2959" t="str">
            <v>TA</v>
          </cell>
          <cell r="I2959">
            <v>2</v>
          </cell>
        </row>
        <row r="2960">
          <cell r="A2960" t="str">
            <v>1-7232330776</v>
          </cell>
          <cell r="B2960" t="str">
            <v>Analisar</v>
          </cell>
          <cell r="C2960" t="str">
            <v>MASSIVO</v>
          </cell>
          <cell r="E2960" t="str">
            <v>SUL</v>
          </cell>
          <cell r="F2960">
            <v>41531</v>
          </cell>
          <cell r="G2960">
            <v>1</v>
          </cell>
          <cell r="H2960" t="str">
            <v>ALTA</v>
          </cell>
          <cell r="I2960">
            <v>1</v>
          </cell>
        </row>
        <row r="2961">
          <cell r="A2961" t="str">
            <v>1-7233774354</v>
          </cell>
          <cell r="B2961" t="str">
            <v>Analisar</v>
          </cell>
          <cell r="C2961" t="str">
            <v>MASSIVO</v>
          </cell>
          <cell r="E2961" t="str">
            <v>SUL</v>
          </cell>
          <cell r="F2961">
            <v>41531</v>
          </cell>
          <cell r="G2961">
            <v>1</v>
          </cell>
          <cell r="H2961" t="str">
            <v>TA</v>
          </cell>
          <cell r="I2961">
            <v>2</v>
          </cell>
        </row>
        <row r="2962">
          <cell r="A2962" t="str">
            <v>1-7233789730</v>
          </cell>
          <cell r="B2962" t="str">
            <v>Analisar</v>
          </cell>
          <cell r="C2962" t="str">
            <v>MASSIVO</v>
          </cell>
          <cell r="E2962" t="str">
            <v>SUL</v>
          </cell>
          <cell r="F2962">
            <v>41531</v>
          </cell>
          <cell r="G2962">
            <v>1</v>
          </cell>
          <cell r="H2962" t="str">
            <v>TA</v>
          </cell>
          <cell r="I2962">
            <v>49</v>
          </cell>
        </row>
        <row r="2963">
          <cell r="A2963" t="str">
            <v>1-7233922929</v>
          </cell>
          <cell r="B2963" t="str">
            <v>Analisar</v>
          </cell>
          <cell r="C2963" t="str">
            <v>Ativos</v>
          </cell>
          <cell r="E2963" t="str">
            <v>SUL</v>
          </cell>
          <cell r="F2963">
            <v>41531</v>
          </cell>
          <cell r="G2963">
            <v>1</v>
          </cell>
          <cell r="H2963" t="str">
            <v>TA</v>
          </cell>
          <cell r="I2963">
            <v>7</v>
          </cell>
        </row>
        <row r="2964">
          <cell r="A2964" t="str">
            <v>1-7177012418</v>
          </cell>
          <cell r="B2964" t="str">
            <v>Analisar</v>
          </cell>
          <cell r="C2964" t="str">
            <v>Ativos</v>
          </cell>
          <cell r="E2964" t="str">
            <v>SUL</v>
          </cell>
          <cell r="F2964">
            <v>41530</v>
          </cell>
          <cell r="G2964">
            <v>2</v>
          </cell>
          <cell r="H2964" t="str">
            <v>TA</v>
          </cell>
          <cell r="I2964">
            <v>5</v>
          </cell>
        </row>
        <row r="2965">
          <cell r="A2965" t="str">
            <v>1-7222825495</v>
          </cell>
          <cell r="B2965" t="str">
            <v>Analisar</v>
          </cell>
          <cell r="C2965" t="str">
            <v>Ativos</v>
          </cell>
          <cell r="E2965" t="str">
            <v>CO/N</v>
          </cell>
          <cell r="F2965">
            <v>41530</v>
          </cell>
          <cell r="G2965">
            <v>1</v>
          </cell>
          <cell r="H2965" t="str">
            <v>ALTA</v>
          </cell>
          <cell r="I2965">
            <v>3</v>
          </cell>
        </row>
        <row r="2966">
          <cell r="A2966" t="str">
            <v>1-7155892992</v>
          </cell>
          <cell r="B2966" t="str">
            <v>Analisar</v>
          </cell>
          <cell r="C2966" t="str">
            <v>Ativos</v>
          </cell>
          <cell r="E2966" t="str">
            <v>SP</v>
          </cell>
          <cell r="F2966">
            <v>41532</v>
          </cell>
          <cell r="G2966">
            <v>3</v>
          </cell>
          <cell r="H2966" t="str">
            <v>TA</v>
          </cell>
          <cell r="I2966">
            <v>3</v>
          </cell>
        </row>
        <row r="2967">
          <cell r="A2967" t="str">
            <v>1-7137543811</v>
          </cell>
          <cell r="B2967" t="str">
            <v>Analisar</v>
          </cell>
          <cell r="C2967" t="str">
            <v>MASSIVO</v>
          </cell>
          <cell r="E2967" t="str">
            <v>NE</v>
          </cell>
          <cell r="F2967">
            <v>41530</v>
          </cell>
          <cell r="G2967">
            <v>3</v>
          </cell>
          <cell r="H2967" t="str">
            <v>PN</v>
          </cell>
          <cell r="I2967">
            <v>3</v>
          </cell>
        </row>
        <row r="2968">
          <cell r="A2968" t="str">
            <v>1-7129878390</v>
          </cell>
          <cell r="B2968" t="str">
            <v>Analisar</v>
          </cell>
          <cell r="C2968" t="str">
            <v>MASSIVO</v>
          </cell>
          <cell r="E2968" t="str">
            <v>SUL</v>
          </cell>
          <cell r="F2968">
            <v>41530</v>
          </cell>
          <cell r="G2968">
            <v>2</v>
          </cell>
          <cell r="H2968" t="str">
            <v>MP/SVA</v>
          </cell>
          <cell r="I2968">
            <v>3</v>
          </cell>
        </row>
        <row r="2969">
          <cell r="A2969" t="str">
            <v>1-7224469971</v>
          </cell>
          <cell r="B2969" t="str">
            <v>Analisar</v>
          </cell>
          <cell r="C2969" t="str">
            <v>MASSIVO</v>
          </cell>
          <cell r="E2969" t="str">
            <v>MG</v>
          </cell>
          <cell r="F2969">
            <v>41530</v>
          </cell>
          <cell r="G2969">
            <v>1</v>
          </cell>
          <cell r="H2969" t="str">
            <v>ALTA</v>
          </cell>
          <cell r="I2969">
            <v>1</v>
          </cell>
        </row>
        <row r="2970">
          <cell r="A2970" t="str">
            <v>1-7222700425</v>
          </cell>
          <cell r="B2970" t="str">
            <v>Analisar</v>
          </cell>
          <cell r="C2970" t="str">
            <v>MASSIVO</v>
          </cell>
          <cell r="E2970" t="str">
            <v>SUL</v>
          </cell>
          <cell r="F2970">
            <v>41530</v>
          </cell>
          <cell r="G2970">
            <v>1</v>
          </cell>
          <cell r="H2970" t="str">
            <v>PN</v>
          </cell>
          <cell r="I2970">
            <v>3</v>
          </cell>
        </row>
        <row r="2971">
          <cell r="A2971" t="str">
            <v>1-7223151752</v>
          </cell>
          <cell r="B2971" t="str">
            <v>Analisar</v>
          </cell>
          <cell r="C2971" t="str">
            <v>MASSIVO</v>
          </cell>
          <cell r="E2971" t="str">
            <v>SUL</v>
          </cell>
          <cell r="F2971">
            <v>41530</v>
          </cell>
          <cell r="G2971">
            <v>1</v>
          </cell>
          <cell r="H2971" t="str">
            <v>PN</v>
          </cell>
          <cell r="I2971">
            <v>2</v>
          </cell>
        </row>
        <row r="2972">
          <cell r="A2972" t="str">
            <v>1-7222385686</v>
          </cell>
          <cell r="B2972" t="str">
            <v>Analisar</v>
          </cell>
          <cell r="C2972" t="str">
            <v>MASSIVO</v>
          </cell>
          <cell r="E2972" t="str">
            <v>SUL</v>
          </cell>
          <cell r="F2972">
            <v>41530</v>
          </cell>
          <cell r="G2972">
            <v>1</v>
          </cell>
          <cell r="H2972" t="str">
            <v>ALTA</v>
          </cell>
          <cell r="I2972">
            <v>2</v>
          </cell>
        </row>
        <row r="2973">
          <cell r="A2973" t="str">
            <v>1-7055110588</v>
          </cell>
          <cell r="B2973" t="str">
            <v>Analisar</v>
          </cell>
          <cell r="C2973" t="str">
            <v>MASSIVO</v>
          </cell>
          <cell r="E2973" t="str">
            <v>SUL</v>
          </cell>
          <cell r="F2973">
            <v>41530</v>
          </cell>
          <cell r="G2973">
            <v>3</v>
          </cell>
          <cell r="H2973" t="str">
            <v>ALTA</v>
          </cell>
          <cell r="I2973">
            <v>1</v>
          </cell>
        </row>
        <row r="2974">
          <cell r="A2974" t="str">
            <v>1-7220897131</v>
          </cell>
          <cell r="B2974" t="str">
            <v>Analisar</v>
          </cell>
          <cell r="C2974" t="str">
            <v>MASSIVO</v>
          </cell>
          <cell r="E2974" t="str">
            <v>SUL</v>
          </cell>
          <cell r="F2974">
            <v>41530</v>
          </cell>
          <cell r="G2974">
            <v>1</v>
          </cell>
          <cell r="H2974" t="str">
            <v>ALTA</v>
          </cell>
          <cell r="I2974">
            <v>1</v>
          </cell>
        </row>
        <row r="2975">
          <cell r="A2975" t="str">
            <v>1-7044992733</v>
          </cell>
          <cell r="B2975" t="str">
            <v>Analisar</v>
          </cell>
          <cell r="C2975" t="str">
            <v>MASSIVO</v>
          </cell>
          <cell r="E2975" t="str">
            <v>NE</v>
          </cell>
          <cell r="F2975">
            <v>41530</v>
          </cell>
          <cell r="G2975">
            <v>4</v>
          </cell>
          <cell r="H2975" t="str">
            <v>TA</v>
          </cell>
          <cell r="I2975">
            <v>8</v>
          </cell>
        </row>
        <row r="2976">
          <cell r="A2976" t="str">
            <v>1-7211658477</v>
          </cell>
          <cell r="B2976" t="str">
            <v>Analisar</v>
          </cell>
          <cell r="C2976" t="str">
            <v>MASSIVO</v>
          </cell>
          <cell r="E2976" t="str">
            <v>NE</v>
          </cell>
          <cell r="F2976">
            <v>41530</v>
          </cell>
          <cell r="G2976">
            <v>1</v>
          </cell>
          <cell r="H2976" t="str">
            <v>ALTA</v>
          </cell>
          <cell r="I2976">
            <v>1</v>
          </cell>
        </row>
        <row r="2977">
          <cell r="A2977" t="str">
            <v>1-7169002260</v>
          </cell>
          <cell r="B2977" t="str">
            <v>Analisar</v>
          </cell>
          <cell r="C2977" t="str">
            <v>MASSIVO</v>
          </cell>
          <cell r="E2977" t="str">
            <v>MG</v>
          </cell>
          <cell r="F2977">
            <v>41530</v>
          </cell>
          <cell r="G2977">
            <v>2</v>
          </cell>
          <cell r="H2977" t="str">
            <v>ALTA</v>
          </cell>
          <cell r="I2977">
            <v>3</v>
          </cell>
        </row>
        <row r="2978">
          <cell r="A2978" t="str">
            <v>1-7011404224</v>
          </cell>
          <cell r="B2978" t="str">
            <v>Analisar</v>
          </cell>
          <cell r="C2978" t="str">
            <v>MASSIVO</v>
          </cell>
          <cell r="E2978" t="str">
            <v>SUL</v>
          </cell>
          <cell r="F2978">
            <v>41530</v>
          </cell>
          <cell r="G2978">
            <v>2</v>
          </cell>
          <cell r="H2978" t="str">
            <v>TA</v>
          </cell>
          <cell r="I2978">
            <v>80</v>
          </cell>
        </row>
        <row r="2979">
          <cell r="A2979" t="str">
            <v>1-7227091252</v>
          </cell>
          <cell r="B2979" t="str">
            <v>Analisar</v>
          </cell>
          <cell r="C2979" t="str">
            <v>MASSIVO</v>
          </cell>
          <cell r="E2979" t="str">
            <v>SUL</v>
          </cell>
          <cell r="F2979">
            <v>41530</v>
          </cell>
          <cell r="G2979">
            <v>1</v>
          </cell>
          <cell r="H2979" t="str">
            <v>ALTA</v>
          </cell>
          <cell r="I2979">
            <v>1</v>
          </cell>
        </row>
        <row r="2980">
          <cell r="A2980" t="str">
            <v>1-7226438019</v>
          </cell>
          <cell r="B2980" t="str">
            <v>Analisar</v>
          </cell>
          <cell r="C2980" t="str">
            <v>MASSIVO</v>
          </cell>
          <cell r="E2980" t="str">
            <v>NORTE</v>
          </cell>
          <cell r="F2980">
            <v>41530</v>
          </cell>
          <cell r="G2980">
            <v>1</v>
          </cell>
          <cell r="H2980" t="str">
            <v>TA</v>
          </cell>
          <cell r="I2980">
            <v>8</v>
          </cell>
        </row>
        <row r="2981">
          <cell r="A2981" t="str">
            <v>1-7068362868</v>
          </cell>
          <cell r="B2981" t="str">
            <v>Analisar</v>
          </cell>
          <cell r="C2981" t="str">
            <v>MASSIVO</v>
          </cell>
          <cell r="E2981" t="str">
            <v>MG</v>
          </cell>
          <cell r="F2981">
            <v>41530</v>
          </cell>
          <cell r="G2981">
            <v>2</v>
          </cell>
          <cell r="H2981" t="str">
            <v>PN</v>
          </cell>
          <cell r="I2981">
            <v>3</v>
          </cell>
        </row>
        <row r="2982">
          <cell r="A2982" t="str">
            <v>1-7232042676</v>
          </cell>
          <cell r="B2982" t="str">
            <v>Analisar</v>
          </cell>
          <cell r="C2982" t="str">
            <v>MASSIVO</v>
          </cell>
          <cell r="E2982" t="str">
            <v>SUL</v>
          </cell>
          <cell r="F2982">
            <v>41531</v>
          </cell>
          <cell r="G2982">
            <v>1</v>
          </cell>
          <cell r="H2982" t="str">
            <v>ALTA</v>
          </cell>
          <cell r="I2982">
            <v>1</v>
          </cell>
        </row>
        <row r="2983">
          <cell r="A2983" t="str">
            <v>1-7225106634</v>
          </cell>
          <cell r="B2983" t="str">
            <v>Analisar</v>
          </cell>
          <cell r="C2983" t="str">
            <v>MASSIVO</v>
          </cell>
          <cell r="E2983" t="str">
            <v>MG</v>
          </cell>
          <cell r="F2983">
            <v>41530</v>
          </cell>
          <cell r="G2983">
            <v>1</v>
          </cell>
          <cell r="H2983" t="str">
            <v>ALTA</v>
          </cell>
          <cell r="I2983">
            <v>2</v>
          </cell>
        </row>
        <row r="2984">
          <cell r="A2984" t="str">
            <v>1-7225214528</v>
          </cell>
          <cell r="B2984" t="str">
            <v>Analisar</v>
          </cell>
          <cell r="C2984" t="str">
            <v>MASSIVO</v>
          </cell>
          <cell r="D2984" t="e">
            <v>#N/A</v>
          </cell>
          <cell r="E2984" t="str">
            <v>LESTE</v>
          </cell>
          <cell r="F2984">
            <v>41530</v>
          </cell>
          <cell r="G2984">
            <v>1</v>
          </cell>
          <cell r="H2984" t="str">
            <v>TA</v>
          </cell>
          <cell r="I2984">
            <v>2</v>
          </cell>
        </row>
        <row r="2985">
          <cell r="A2985" t="str">
            <v>1-7169810150</v>
          </cell>
          <cell r="B2985" t="str">
            <v>Analisar</v>
          </cell>
          <cell r="C2985" t="str">
            <v>MASSIVO</v>
          </cell>
          <cell r="D2985" t="e">
            <v>#N/A</v>
          </cell>
          <cell r="E2985" t="str">
            <v>LESTE</v>
          </cell>
          <cell r="F2985">
            <v>41530</v>
          </cell>
          <cell r="G2985">
            <v>2</v>
          </cell>
          <cell r="H2985" t="str">
            <v>ALTA</v>
          </cell>
          <cell r="I2985">
            <v>5</v>
          </cell>
        </row>
        <row r="2986">
          <cell r="A2986" t="str">
            <v>1-7222829871</v>
          </cell>
          <cell r="B2986" t="str">
            <v>Analisar</v>
          </cell>
          <cell r="C2986" t="str">
            <v>MASSIVO</v>
          </cell>
          <cell r="E2986" t="str">
            <v>SUL</v>
          </cell>
          <cell r="F2986">
            <v>41530</v>
          </cell>
          <cell r="G2986">
            <v>1</v>
          </cell>
          <cell r="H2986" t="str">
            <v>TA</v>
          </cell>
          <cell r="I2986">
            <v>1</v>
          </cell>
        </row>
        <row r="2987">
          <cell r="A2987" t="str">
            <v>1-7169342773</v>
          </cell>
          <cell r="B2987" t="str">
            <v>Analisar</v>
          </cell>
          <cell r="C2987" t="str">
            <v>MASSIVO</v>
          </cell>
          <cell r="E2987" t="str">
            <v>NORTE</v>
          </cell>
          <cell r="F2987">
            <v>41530</v>
          </cell>
          <cell r="G2987">
            <v>1</v>
          </cell>
          <cell r="H2987" t="str">
            <v>TT/PP</v>
          </cell>
          <cell r="I2987">
            <v>16</v>
          </cell>
        </row>
        <row r="2988">
          <cell r="A2988" t="str">
            <v>1-7177238100</v>
          </cell>
          <cell r="B2988" t="str">
            <v>Analisar</v>
          </cell>
          <cell r="C2988" t="str">
            <v>MASSIVO</v>
          </cell>
          <cell r="D2988" t="e">
            <v>#N/A</v>
          </cell>
          <cell r="E2988" t="str">
            <v>LESTE</v>
          </cell>
          <cell r="F2988">
            <v>41530</v>
          </cell>
          <cell r="G2988">
            <v>1</v>
          </cell>
          <cell r="H2988" t="str">
            <v>TA</v>
          </cell>
          <cell r="I2988">
            <v>2</v>
          </cell>
        </row>
        <row r="2989">
          <cell r="A2989" t="str">
            <v>1-7234111229</v>
          </cell>
          <cell r="B2989" t="str">
            <v>Analisar</v>
          </cell>
          <cell r="C2989" t="str">
            <v>MASSIVO</v>
          </cell>
          <cell r="E2989" t="str">
            <v>SUL</v>
          </cell>
          <cell r="F2989">
            <v>41531</v>
          </cell>
          <cell r="G2989">
            <v>1</v>
          </cell>
          <cell r="H2989" t="str">
            <v>TA</v>
          </cell>
          <cell r="I2989">
            <v>1</v>
          </cell>
        </row>
        <row r="2990">
          <cell r="A2990" t="str">
            <v>1-7234339542</v>
          </cell>
          <cell r="B2990" t="str">
            <v>Analisar</v>
          </cell>
          <cell r="C2990" t="str">
            <v>MASSIVO</v>
          </cell>
          <cell r="E2990" t="str">
            <v>SUL</v>
          </cell>
          <cell r="F2990">
            <v>41531</v>
          </cell>
          <cell r="G2990">
            <v>1</v>
          </cell>
          <cell r="H2990" t="str">
            <v>TA</v>
          </cell>
          <cell r="I2990">
            <v>2</v>
          </cell>
        </row>
        <row r="2991">
          <cell r="A2991" t="str">
            <v>1-7234377702</v>
          </cell>
          <cell r="B2991" t="str">
            <v>Analisar</v>
          </cell>
          <cell r="C2991" t="str">
            <v>MASSIVO</v>
          </cell>
          <cell r="E2991" t="str">
            <v>SUL</v>
          </cell>
          <cell r="F2991">
            <v>41531</v>
          </cell>
          <cell r="G2991">
            <v>1</v>
          </cell>
          <cell r="H2991" t="str">
            <v>ALTA</v>
          </cell>
          <cell r="I2991">
            <v>4</v>
          </cell>
        </row>
        <row r="2992">
          <cell r="A2992" t="str">
            <v>1-7198276535</v>
          </cell>
          <cell r="B2992" t="str">
            <v>Analisar</v>
          </cell>
          <cell r="C2992" t="str">
            <v>MASSIVO</v>
          </cell>
          <cell r="E2992" t="str">
            <v>SUL</v>
          </cell>
          <cell r="F2992">
            <v>41531</v>
          </cell>
          <cell r="G2992">
            <v>2</v>
          </cell>
          <cell r="H2992" t="str">
            <v>ALTA</v>
          </cell>
          <cell r="I2992">
            <v>13</v>
          </cell>
        </row>
        <row r="2993">
          <cell r="A2993" t="str">
            <v>1-7227207962</v>
          </cell>
          <cell r="B2993" t="str">
            <v>Analisar</v>
          </cell>
          <cell r="C2993" t="str">
            <v>MASSIVO</v>
          </cell>
          <cell r="E2993" t="str">
            <v>NE</v>
          </cell>
          <cell r="F2993">
            <v>41530</v>
          </cell>
          <cell r="G2993">
            <v>1</v>
          </cell>
          <cell r="H2993" t="str">
            <v>TA</v>
          </cell>
          <cell r="I2993">
            <v>7</v>
          </cell>
        </row>
        <row r="2994">
          <cell r="A2994" t="str">
            <v>1-7221307971</v>
          </cell>
          <cell r="B2994" t="str">
            <v>Analisar</v>
          </cell>
          <cell r="C2994" t="str">
            <v>Ativos</v>
          </cell>
          <cell r="E2994" t="str">
            <v>SUL</v>
          </cell>
          <cell r="F2994">
            <v>41531</v>
          </cell>
          <cell r="G2994">
            <v>1</v>
          </cell>
          <cell r="H2994" t="str">
            <v>TA</v>
          </cell>
          <cell r="I2994">
            <v>6</v>
          </cell>
        </row>
        <row r="2995">
          <cell r="A2995" t="str">
            <v>1-7148742323</v>
          </cell>
          <cell r="B2995" t="str">
            <v>Analisar</v>
          </cell>
          <cell r="C2995" t="str">
            <v>MASSIVO</v>
          </cell>
          <cell r="D2995" t="e">
            <v>#N/A</v>
          </cell>
          <cell r="E2995" t="str">
            <v>LESTE</v>
          </cell>
          <cell r="F2995">
            <v>41530</v>
          </cell>
          <cell r="G2995">
            <v>2</v>
          </cell>
          <cell r="H2995" t="str">
            <v>TT/PP</v>
          </cell>
          <cell r="I2995">
            <v>11</v>
          </cell>
        </row>
        <row r="2996">
          <cell r="A2996" t="str">
            <v>1-7223274588</v>
          </cell>
          <cell r="B2996" t="str">
            <v>Analisar</v>
          </cell>
          <cell r="C2996" t="str">
            <v>TOP</v>
          </cell>
          <cell r="E2996" t="str">
            <v>NE</v>
          </cell>
          <cell r="F2996">
            <v>41530</v>
          </cell>
          <cell r="G2996">
            <v>1</v>
          </cell>
          <cell r="H2996" t="str">
            <v>MP/SVA</v>
          </cell>
          <cell r="I2996">
            <v>1</v>
          </cell>
        </row>
        <row r="2997">
          <cell r="A2997" t="str">
            <v>1-6955435662</v>
          </cell>
          <cell r="B2997" t="str">
            <v>Analisar</v>
          </cell>
          <cell r="C2997" t="str">
            <v>Ativos</v>
          </cell>
          <cell r="E2997" t="str">
            <v>SP</v>
          </cell>
          <cell r="F2997">
            <v>41530</v>
          </cell>
          <cell r="G2997">
            <v>8</v>
          </cell>
          <cell r="H2997" t="str">
            <v>TA</v>
          </cell>
          <cell r="I2997">
            <v>4</v>
          </cell>
        </row>
        <row r="2998">
          <cell r="A2998" t="str">
            <v>1-7188380682</v>
          </cell>
          <cell r="B2998" t="str">
            <v>Analisar</v>
          </cell>
          <cell r="C2998" t="str">
            <v>MASSIVO</v>
          </cell>
          <cell r="E2998" t="str">
            <v>SUL</v>
          </cell>
          <cell r="F2998">
            <v>41530</v>
          </cell>
          <cell r="G2998">
            <v>1</v>
          </cell>
          <cell r="H2998" t="str">
            <v>TA</v>
          </cell>
          <cell r="I2998">
            <v>1</v>
          </cell>
        </row>
        <row r="2999">
          <cell r="A2999" t="str">
            <v>1-7222128622</v>
          </cell>
          <cell r="B2999" t="str">
            <v>Analisar</v>
          </cell>
          <cell r="C2999" t="str">
            <v>MASSIVO</v>
          </cell>
          <cell r="E2999" t="str">
            <v>SUL</v>
          </cell>
          <cell r="F2999">
            <v>41530</v>
          </cell>
          <cell r="G2999">
            <v>1</v>
          </cell>
          <cell r="H2999" t="str">
            <v>TT/PP</v>
          </cell>
          <cell r="I2999">
            <v>2</v>
          </cell>
        </row>
        <row r="3000">
          <cell r="A3000" t="str">
            <v>1-7101169579</v>
          </cell>
          <cell r="B3000" t="str">
            <v>Analisar</v>
          </cell>
          <cell r="C3000" t="str">
            <v>MASSIVO</v>
          </cell>
          <cell r="E3000" t="str">
            <v>SUL</v>
          </cell>
          <cell r="F3000">
            <v>41530</v>
          </cell>
          <cell r="G3000">
            <v>3</v>
          </cell>
          <cell r="H3000" t="str">
            <v>TA</v>
          </cell>
          <cell r="I3000">
            <v>2</v>
          </cell>
        </row>
        <row r="3001">
          <cell r="A3001" t="str">
            <v>1-7200177526</v>
          </cell>
          <cell r="B3001" t="str">
            <v>Analisar</v>
          </cell>
          <cell r="C3001" t="str">
            <v>MASSIVO</v>
          </cell>
          <cell r="E3001" t="str">
            <v>SUL</v>
          </cell>
          <cell r="F3001">
            <v>41530</v>
          </cell>
          <cell r="G3001">
            <v>1</v>
          </cell>
          <cell r="H3001" t="str">
            <v>ALTA</v>
          </cell>
          <cell r="I3001">
            <v>1</v>
          </cell>
        </row>
        <row r="3002">
          <cell r="A3002" t="str">
            <v>1-7223125252</v>
          </cell>
          <cell r="B3002" t="str">
            <v>Analisar</v>
          </cell>
          <cell r="C3002" t="str">
            <v>MASSIVO</v>
          </cell>
          <cell r="D3002" t="e">
            <v>#N/A</v>
          </cell>
          <cell r="E3002" t="str">
            <v>LESTE</v>
          </cell>
          <cell r="F3002">
            <v>41530</v>
          </cell>
          <cell r="G3002">
            <v>1</v>
          </cell>
          <cell r="H3002" t="str">
            <v>TA</v>
          </cell>
          <cell r="I3002">
            <v>5</v>
          </cell>
        </row>
        <row r="3003">
          <cell r="A3003" t="str">
            <v>1-7110460157</v>
          </cell>
          <cell r="B3003" t="str">
            <v>Analisar</v>
          </cell>
          <cell r="C3003" t="str">
            <v>MASSIVO</v>
          </cell>
          <cell r="E3003" t="str">
            <v>MG</v>
          </cell>
          <cell r="F3003">
            <v>41530</v>
          </cell>
          <cell r="G3003">
            <v>2</v>
          </cell>
          <cell r="H3003" t="str">
            <v>ALTA</v>
          </cell>
          <cell r="I3003">
            <v>1</v>
          </cell>
        </row>
        <row r="3004">
          <cell r="A3004" t="str">
            <v>1-6969540731</v>
          </cell>
          <cell r="B3004" t="str">
            <v>Analisar</v>
          </cell>
          <cell r="C3004" t="str">
            <v>MASSIVO</v>
          </cell>
          <cell r="E3004" t="str">
            <v>NORTE</v>
          </cell>
          <cell r="F3004">
            <v>41530</v>
          </cell>
          <cell r="G3004">
            <v>6</v>
          </cell>
          <cell r="H3004" t="str">
            <v>ALTA</v>
          </cell>
          <cell r="I3004">
            <v>1</v>
          </cell>
        </row>
        <row r="3005">
          <cell r="A3005" t="str">
            <v>1-7186296560</v>
          </cell>
          <cell r="B3005" t="str">
            <v>Analisar</v>
          </cell>
          <cell r="C3005" t="str">
            <v>Ativos</v>
          </cell>
          <cell r="E3005" t="str">
            <v>SP</v>
          </cell>
          <cell r="F3005">
            <v>41531</v>
          </cell>
          <cell r="G3005">
            <v>2</v>
          </cell>
          <cell r="H3005" t="str">
            <v>TA</v>
          </cell>
          <cell r="I3005">
            <v>4</v>
          </cell>
        </row>
        <row r="3006">
          <cell r="A3006" t="str">
            <v>1-7233008620</v>
          </cell>
          <cell r="B3006" t="str">
            <v>Analisar</v>
          </cell>
          <cell r="C3006" t="str">
            <v>Ativos</v>
          </cell>
          <cell r="E3006" t="str">
            <v>SP</v>
          </cell>
          <cell r="F3006">
            <v>41531</v>
          </cell>
          <cell r="G3006">
            <v>1</v>
          </cell>
          <cell r="H3006" t="str">
            <v>TA</v>
          </cell>
          <cell r="I3006">
            <v>1</v>
          </cell>
        </row>
        <row r="3007">
          <cell r="A3007" t="str">
            <v>1-6889569801</v>
          </cell>
          <cell r="B3007" t="str">
            <v>Pend. Execução</v>
          </cell>
          <cell r="C3007" t="str">
            <v>MASSIVO</v>
          </cell>
          <cell r="E3007" t="str">
            <v>MG</v>
          </cell>
          <cell r="F3007">
            <v>41531</v>
          </cell>
          <cell r="G3007">
            <v>5</v>
          </cell>
          <cell r="H3007" t="str">
            <v>TT/PP</v>
          </cell>
          <cell r="I3007">
            <v>62</v>
          </cell>
        </row>
        <row r="3008">
          <cell r="A3008" t="str">
            <v>1-7193837762</v>
          </cell>
          <cell r="B3008" t="str">
            <v>Analisar</v>
          </cell>
          <cell r="C3008" t="str">
            <v>MASSIVO</v>
          </cell>
          <cell r="E3008" t="str">
            <v>SUL</v>
          </cell>
          <cell r="F3008">
            <v>41530</v>
          </cell>
          <cell r="G3008">
            <v>1</v>
          </cell>
          <cell r="H3008" t="str">
            <v>ALTA</v>
          </cell>
          <cell r="I3008">
            <v>1</v>
          </cell>
        </row>
        <row r="3009">
          <cell r="A3009" t="str">
            <v>1-7193594986</v>
          </cell>
          <cell r="B3009" t="str">
            <v>Analisar</v>
          </cell>
          <cell r="C3009" t="str">
            <v>MASSIVO</v>
          </cell>
          <cell r="E3009" t="str">
            <v>SUL</v>
          </cell>
          <cell r="F3009">
            <v>41530</v>
          </cell>
          <cell r="G3009">
            <v>1</v>
          </cell>
          <cell r="H3009" t="str">
            <v>TA</v>
          </cell>
          <cell r="I3009">
            <v>1</v>
          </cell>
        </row>
        <row r="3010">
          <cell r="A3010" t="str">
            <v>1-6986717735</v>
          </cell>
          <cell r="B3010" t="str">
            <v>Analisar</v>
          </cell>
          <cell r="C3010" t="str">
            <v>MASSIVO</v>
          </cell>
          <cell r="E3010" t="str">
            <v>SUL</v>
          </cell>
          <cell r="F3010">
            <v>41530</v>
          </cell>
          <cell r="G3010">
            <v>4</v>
          </cell>
          <cell r="H3010" t="str">
            <v>TT/PP</v>
          </cell>
          <cell r="I3010">
            <v>46</v>
          </cell>
        </row>
        <row r="3011">
          <cell r="A3011" t="str">
            <v>1-7223424914</v>
          </cell>
          <cell r="B3011" t="str">
            <v>Analisar</v>
          </cell>
          <cell r="C3011" t="str">
            <v>MASSIVO</v>
          </cell>
          <cell r="D3011" t="e">
            <v>#N/A</v>
          </cell>
          <cell r="E3011" t="str">
            <v>LESTE</v>
          </cell>
          <cell r="F3011">
            <v>41530</v>
          </cell>
          <cell r="G3011">
            <v>1</v>
          </cell>
          <cell r="H3011" t="str">
            <v>ALTA</v>
          </cell>
          <cell r="I3011">
            <v>3</v>
          </cell>
        </row>
        <row r="3012">
          <cell r="A3012" t="str">
            <v>1-7227903142</v>
          </cell>
          <cell r="B3012" t="str">
            <v>Analisar</v>
          </cell>
          <cell r="C3012" t="str">
            <v>MASSIVO</v>
          </cell>
          <cell r="E3012" t="str">
            <v>SUL</v>
          </cell>
          <cell r="F3012">
            <v>41530</v>
          </cell>
          <cell r="G3012">
            <v>1</v>
          </cell>
          <cell r="H3012" t="str">
            <v>TA</v>
          </cell>
          <cell r="I3012">
            <v>1</v>
          </cell>
        </row>
        <row r="3013">
          <cell r="A3013" t="str">
            <v>1-7126772052</v>
          </cell>
          <cell r="B3013" t="str">
            <v>Analisar</v>
          </cell>
          <cell r="C3013" t="str">
            <v>MASSIVO</v>
          </cell>
          <cell r="E3013" t="str">
            <v>SUL</v>
          </cell>
          <cell r="F3013">
            <v>41530</v>
          </cell>
          <cell r="G3013">
            <v>2</v>
          </cell>
          <cell r="H3013" t="str">
            <v>TT/PP</v>
          </cell>
          <cell r="I3013">
            <v>15</v>
          </cell>
        </row>
        <row r="3014">
          <cell r="A3014" t="str">
            <v>1-7223935775</v>
          </cell>
          <cell r="B3014" t="str">
            <v>Analisar</v>
          </cell>
          <cell r="C3014" t="str">
            <v>MASSIVO</v>
          </cell>
          <cell r="E3014" t="str">
            <v>SUL</v>
          </cell>
          <cell r="F3014">
            <v>41530</v>
          </cell>
          <cell r="G3014">
            <v>1</v>
          </cell>
          <cell r="H3014" t="str">
            <v>ALTA</v>
          </cell>
          <cell r="I3014">
            <v>1</v>
          </cell>
        </row>
        <row r="3015">
          <cell r="A3015" t="str">
            <v>1-7232586079</v>
          </cell>
          <cell r="B3015" t="str">
            <v>Analisar</v>
          </cell>
          <cell r="C3015" t="str">
            <v>MASSIVO</v>
          </cell>
          <cell r="E3015" t="str">
            <v>SUL</v>
          </cell>
          <cell r="F3015">
            <v>41531</v>
          </cell>
          <cell r="G3015">
            <v>1</v>
          </cell>
          <cell r="H3015" t="str">
            <v>TA</v>
          </cell>
          <cell r="I3015">
            <v>6</v>
          </cell>
        </row>
        <row r="3016">
          <cell r="A3016" t="str">
            <v>1-7186305791</v>
          </cell>
          <cell r="B3016" t="str">
            <v>Analisar</v>
          </cell>
          <cell r="C3016" t="str">
            <v>MASSIVO</v>
          </cell>
          <cell r="D3016" t="e">
            <v>#N/A</v>
          </cell>
          <cell r="E3016" t="str">
            <v>LESTE</v>
          </cell>
          <cell r="F3016">
            <v>41531</v>
          </cell>
          <cell r="G3016">
            <v>2</v>
          </cell>
          <cell r="H3016" t="str">
            <v>TA</v>
          </cell>
          <cell r="I3016">
            <v>3</v>
          </cell>
        </row>
        <row r="3017">
          <cell r="A3017" t="str">
            <v>1-7234164666</v>
          </cell>
          <cell r="B3017" t="str">
            <v>Analisar</v>
          </cell>
          <cell r="C3017" t="str">
            <v>Ativos</v>
          </cell>
          <cell r="E3017" t="str">
            <v>SP</v>
          </cell>
          <cell r="F3017">
            <v>41531</v>
          </cell>
          <cell r="G3017">
            <v>2</v>
          </cell>
          <cell r="H3017" t="str">
            <v>TA</v>
          </cell>
          <cell r="I3017">
            <v>11</v>
          </cell>
        </row>
        <row r="3018">
          <cell r="A3018" t="str">
            <v>1-7232372841</v>
          </cell>
          <cell r="B3018" t="str">
            <v>Analisar</v>
          </cell>
          <cell r="C3018" t="str">
            <v>MASSIVO</v>
          </cell>
          <cell r="E3018" t="str">
            <v>SUL</v>
          </cell>
          <cell r="F3018">
            <v>41531</v>
          </cell>
          <cell r="G3018">
            <v>1</v>
          </cell>
          <cell r="H3018" t="str">
            <v>ALTA</v>
          </cell>
          <cell r="I3018">
            <v>1</v>
          </cell>
        </row>
        <row r="3019">
          <cell r="A3019" t="str">
            <v>1-7043713370</v>
          </cell>
          <cell r="B3019" t="str">
            <v>Analisar</v>
          </cell>
          <cell r="C3019" t="str">
            <v>MASSIVO</v>
          </cell>
          <cell r="E3019" t="str">
            <v>NE</v>
          </cell>
          <cell r="F3019">
            <v>41530</v>
          </cell>
          <cell r="G3019">
            <v>5</v>
          </cell>
          <cell r="H3019" t="str">
            <v>ALTA</v>
          </cell>
          <cell r="I3019">
            <v>2</v>
          </cell>
        </row>
        <row r="3020">
          <cell r="A3020" t="str">
            <v>1-7225471409</v>
          </cell>
          <cell r="B3020" t="str">
            <v>Analisar</v>
          </cell>
          <cell r="C3020" t="str">
            <v>MASSIVO</v>
          </cell>
          <cell r="E3020" t="str">
            <v>SUL</v>
          </cell>
          <cell r="F3020">
            <v>41530</v>
          </cell>
          <cell r="G3020">
            <v>1</v>
          </cell>
          <cell r="H3020" t="str">
            <v>ALTA</v>
          </cell>
          <cell r="I3020">
            <v>5</v>
          </cell>
        </row>
        <row r="3021">
          <cell r="A3021" t="str">
            <v>1-7227844564</v>
          </cell>
          <cell r="B3021" t="str">
            <v>Analisar</v>
          </cell>
          <cell r="C3021" t="str">
            <v>MASSIVO</v>
          </cell>
          <cell r="D3021" t="e">
            <v>#N/A</v>
          </cell>
          <cell r="E3021" t="str">
            <v>LESTE</v>
          </cell>
          <cell r="F3021">
            <v>41530</v>
          </cell>
          <cell r="G3021">
            <v>1</v>
          </cell>
          <cell r="H3021" t="str">
            <v>MP/SVA</v>
          </cell>
          <cell r="I3021">
            <v>1</v>
          </cell>
        </row>
        <row r="3022">
          <cell r="A3022" t="str">
            <v>1-7193238744</v>
          </cell>
          <cell r="B3022" t="str">
            <v>Analisar</v>
          </cell>
          <cell r="C3022" t="str">
            <v>MASSIVO</v>
          </cell>
          <cell r="D3022" t="e">
            <v>#N/A</v>
          </cell>
          <cell r="E3022" t="str">
            <v>LESTE</v>
          </cell>
          <cell r="F3022">
            <v>41530</v>
          </cell>
          <cell r="G3022">
            <v>1</v>
          </cell>
          <cell r="H3022" t="str">
            <v>TA</v>
          </cell>
          <cell r="I3022">
            <v>10</v>
          </cell>
        </row>
        <row r="3023">
          <cell r="A3023" t="str">
            <v>1-7204883915</v>
          </cell>
          <cell r="B3023" t="str">
            <v>Analisar</v>
          </cell>
          <cell r="C3023" t="str">
            <v>MASSIVO</v>
          </cell>
          <cell r="D3023" t="e">
            <v>#N/A</v>
          </cell>
          <cell r="E3023" t="str">
            <v>LESTE</v>
          </cell>
          <cell r="F3023">
            <v>41530</v>
          </cell>
          <cell r="G3023">
            <v>1</v>
          </cell>
          <cell r="H3023" t="str">
            <v>PN</v>
          </cell>
          <cell r="I3023">
            <v>1</v>
          </cell>
        </row>
        <row r="3024">
          <cell r="A3024" t="str">
            <v>1-7224248678</v>
          </cell>
          <cell r="B3024" t="str">
            <v>Analisar</v>
          </cell>
          <cell r="C3024" t="str">
            <v>MASSIVO</v>
          </cell>
          <cell r="E3024" t="str">
            <v>MG</v>
          </cell>
          <cell r="F3024">
            <v>41530</v>
          </cell>
          <cell r="G3024">
            <v>1</v>
          </cell>
          <cell r="H3024" t="str">
            <v>ALTA</v>
          </cell>
          <cell r="I3024">
            <v>35</v>
          </cell>
        </row>
        <row r="3025">
          <cell r="A3025" t="str">
            <v>1-7223553788</v>
          </cell>
          <cell r="B3025" t="str">
            <v>Analisar</v>
          </cell>
          <cell r="C3025" t="str">
            <v>MASSIVO</v>
          </cell>
          <cell r="E3025" t="str">
            <v>SUL</v>
          </cell>
          <cell r="F3025">
            <v>41530</v>
          </cell>
          <cell r="G3025">
            <v>1</v>
          </cell>
          <cell r="H3025" t="str">
            <v>ALTA</v>
          </cell>
          <cell r="I3025">
            <v>6</v>
          </cell>
        </row>
        <row r="3026">
          <cell r="A3026" t="str">
            <v>1-7220870573</v>
          </cell>
          <cell r="B3026" t="str">
            <v>Analisar</v>
          </cell>
          <cell r="C3026" t="str">
            <v>Ativos</v>
          </cell>
          <cell r="E3026" t="str">
            <v>SP</v>
          </cell>
          <cell r="F3026">
            <v>41530</v>
          </cell>
          <cell r="G3026">
            <v>1</v>
          </cell>
          <cell r="H3026" t="str">
            <v>TA</v>
          </cell>
          <cell r="I3026">
            <v>1</v>
          </cell>
        </row>
        <row r="3027">
          <cell r="A3027" t="str">
            <v>1-7224370760</v>
          </cell>
          <cell r="B3027" t="str">
            <v>Analisar</v>
          </cell>
          <cell r="C3027" t="str">
            <v>MASSIVO</v>
          </cell>
          <cell r="D3027" t="e">
            <v>#N/A</v>
          </cell>
          <cell r="E3027" t="str">
            <v>LESTE</v>
          </cell>
          <cell r="F3027">
            <v>41530</v>
          </cell>
          <cell r="G3027">
            <v>1</v>
          </cell>
          <cell r="H3027" t="str">
            <v>TA</v>
          </cell>
          <cell r="I3027">
            <v>2</v>
          </cell>
        </row>
        <row r="3028">
          <cell r="A3028" t="str">
            <v>1-7198721478</v>
          </cell>
          <cell r="B3028" t="str">
            <v>Analisar</v>
          </cell>
          <cell r="C3028" t="str">
            <v>MASSIVO</v>
          </cell>
          <cell r="E3028" t="str">
            <v>SUL</v>
          </cell>
          <cell r="F3028">
            <v>41530</v>
          </cell>
          <cell r="G3028">
            <v>1</v>
          </cell>
          <cell r="H3028" t="str">
            <v>ALTA</v>
          </cell>
          <cell r="I3028">
            <v>1</v>
          </cell>
        </row>
        <row r="3029">
          <cell r="A3029" t="str">
            <v>1-7222572064</v>
          </cell>
          <cell r="B3029" t="str">
            <v>Analisar</v>
          </cell>
          <cell r="C3029" t="str">
            <v>MASSIVO</v>
          </cell>
          <cell r="D3029" t="e">
            <v>#N/A</v>
          </cell>
          <cell r="E3029" t="str">
            <v>LESTE</v>
          </cell>
          <cell r="F3029">
            <v>41530</v>
          </cell>
          <cell r="G3029">
            <v>1</v>
          </cell>
          <cell r="H3029" t="str">
            <v>ALTA</v>
          </cell>
          <cell r="I3029">
            <v>2</v>
          </cell>
        </row>
        <row r="3030">
          <cell r="A3030" t="str">
            <v>1-7225853105</v>
          </cell>
          <cell r="B3030" t="str">
            <v>Analisar</v>
          </cell>
          <cell r="C3030" t="str">
            <v>MASSIVO</v>
          </cell>
          <cell r="E3030" t="str">
            <v>MG</v>
          </cell>
          <cell r="F3030">
            <v>41530</v>
          </cell>
          <cell r="G3030">
            <v>1</v>
          </cell>
          <cell r="H3030" t="str">
            <v>TA</v>
          </cell>
          <cell r="I3030">
            <v>1</v>
          </cell>
        </row>
        <row r="3031">
          <cell r="A3031" t="str">
            <v>1-7226512742</v>
          </cell>
          <cell r="B3031" t="str">
            <v>Analisar</v>
          </cell>
          <cell r="C3031" t="str">
            <v>MASSIVO</v>
          </cell>
          <cell r="E3031" t="str">
            <v>MG</v>
          </cell>
          <cell r="F3031">
            <v>41530</v>
          </cell>
          <cell r="G3031">
            <v>1</v>
          </cell>
          <cell r="H3031" t="str">
            <v>ALTA</v>
          </cell>
          <cell r="I3031">
            <v>1</v>
          </cell>
        </row>
        <row r="3032">
          <cell r="A3032" t="str">
            <v>1-7222577287</v>
          </cell>
          <cell r="B3032" t="str">
            <v>Analisar</v>
          </cell>
          <cell r="C3032" t="str">
            <v>MASSIVO</v>
          </cell>
          <cell r="E3032" t="str">
            <v>MG</v>
          </cell>
          <cell r="F3032">
            <v>41530</v>
          </cell>
          <cell r="G3032">
            <v>1</v>
          </cell>
          <cell r="H3032" t="str">
            <v>TT/PP</v>
          </cell>
          <cell r="I3032">
            <v>2</v>
          </cell>
        </row>
        <row r="3033">
          <cell r="A3033" t="str">
            <v>1-7056211601</v>
          </cell>
          <cell r="B3033" t="str">
            <v>Analisar</v>
          </cell>
          <cell r="C3033" t="str">
            <v>MASSIVO</v>
          </cell>
          <cell r="D3033" t="e">
            <v>#N/A</v>
          </cell>
          <cell r="E3033" t="str">
            <v>LESTE</v>
          </cell>
          <cell r="F3033">
            <v>41530</v>
          </cell>
          <cell r="G3033">
            <v>3</v>
          </cell>
          <cell r="H3033" t="str">
            <v>ALTA</v>
          </cell>
          <cell r="I3033">
            <v>14</v>
          </cell>
        </row>
        <row r="3034">
          <cell r="A3034" t="str">
            <v>1-7222458898</v>
          </cell>
          <cell r="B3034" t="str">
            <v>Analisar</v>
          </cell>
          <cell r="C3034" t="str">
            <v>MASSIVO</v>
          </cell>
          <cell r="E3034" t="str">
            <v>MG</v>
          </cell>
          <cell r="F3034">
            <v>41530</v>
          </cell>
          <cell r="G3034">
            <v>2</v>
          </cell>
          <cell r="H3034" t="str">
            <v>ALTA</v>
          </cell>
          <cell r="I3034">
            <v>10</v>
          </cell>
        </row>
        <row r="3035">
          <cell r="A3035" t="str">
            <v>1-7228364817</v>
          </cell>
          <cell r="B3035" t="str">
            <v>Analisar</v>
          </cell>
          <cell r="C3035" t="str">
            <v>MASSIVO</v>
          </cell>
          <cell r="E3035" t="str">
            <v>NORTE</v>
          </cell>
          <cell r="F3035">
            <v>41530</v>
          </cell>
          <cell r="G3035">
            <v>1</v>
          </cell>
          <cell r="H3035" t="str">
            <v>PN</v>
          </cell>
          <cell r="I3035">
            <v>1</v>
          </cell>
        </row>
        <row r="3036">
          <cell r="A3036" t="str">
            <v>1-7227459580</v>
          </cell>
          <cell r="B3036" t="str">
            <v>Analisar</v>
          </cell>
          <cell r="C3036" t="str">
            <v>MASSIVO</v>
          </cell>
          <cell r="E3036" t="str">
            <v>SUL</v>
          </cell>
          <cell r="F3036">
            <v>41530</v>
          </cell>
          <cell r="G3036">
            <v>1</v>
          </cell>
          <cell r="H3036" t="str">
            <v>MP/SVA</v>
          </cell>
          <cell r="I3036">
            <v>1</v>
          </cell>
        </row>
        <row r="3037">
          <cell r="A3037" t="str">
            <v>1-7068363101</v>
          </cell>
          <cell r="B3037" t="str">
            <v>Analisar</v>
          </cell>
          <cell r="C3037" t="str">
            <v>MASSIVO</v>
          </cell>
          <cell r="E3037" t="str">
            <v>MG</v>
          </cell>
          <cell r="F3037">
            <v>41530</v>
          </cell>
          <cell r="G3037">
            <v>2</v>
          </cell>
          <cell r="H3037" t="str">
            <v>PN</v>
          </cell>
          <cell r="I3037">
            <v>3</v>
          </cell>
        </row>
        <row r="3038">
          <cell r="A3038" t="str">
            <v>1-7224306178</v>
          </cell>
          <cell r="B3038" t="str">
            <v>Analisar</v>
          </cell>
          <cell r="C3038" t="str">
            <v>MASSIVO</v>
          </cell>
          <cell r="E3038" t="str">
            <v>SUL</v>
          </cell>
          <cell r="F3038">
            <v>41530</v>
          </cell>
          <cell r="G3038">
            <v>1</v>
          </cell>
          <cell r="H3038" t="str">
            <v>TA</v>
          </cell>
          <cell r="I3038">
            <v>9</v>
          </cell>
        </row>
        <row r="3039">
          <cell r="A3039" t="str">
            <v>1-7117468241</v>
          </cell>
          <cell r="B3039" t="str">
            <v>Analisar</v>
          </cell>
          <cell r="C3039" t="str">
            <v>MASSIVO</v>
          </cell>
          <cell r="E3039" t="str">
            <v>MG</v>
          </cell>
          <cell r="F3039">
            <v>41530</v>
          </cell>
          <cell r="G3039">
            <v>3</v>
          </cell>
          <cell r="H3039" t="str">
            <v>ALTA</v>
          </cell>
          <cell r="I3039">
            <v>2</v>
          </cell>
        </row>
        <row r="3040">
          <cell r="A3040" t="str">
            <v>1-7066380073</v>
          </cell>
          <cell r="B3040" t="str">
            <v>Analisar</v>
          </cell>
          <cell r="C3040" t="str">
            <v>MASSIVO</v>
          </cell>
          <cell r="E3040" t="str">
            <v>SUL</v>
          </cell>
          <cell r="F3040">
            <v>41531</v>
          </cell>
          <cell r="G3040">
            <v>4</v>
          </cell>
          <cell r="H3040" t="str">
            <v>PN</v>
          </cell>
          <cell r="I3040">
            <v>1</v>
          </cell>
        </row>
        <row r="3041">
          <cell r="A3041" t="str">
            <v>1-7219798163</v>
          </cell>
          <cell r="B3041" t="str">
            <v>Analisar</v>
          </cell>
          <cell r="C3041" t="str">
            <v>MASSIVO</v>
          </cell>
          <cell r="E3041" t="str">
            <v>SUL</v>
          </cell>
          <cell r="F3041">
            <v>41530</v>
          </cell>
          <cell r="G3041">
            <v>1</v>
          </cell>
          <cell r="H3041" t="str">
            <v>PN</v>
          </cell>
          <cell r="I3041">
            <v>13</v>
          </cell>
        </row>
        <row r="3042">
          <cell r="A3042" t="str">
            <v>1-7226702586</v>
          </cell>
          <cell r="B3042" t="str">
            <v>Analisar</v>
          </cell>
          <cell r="C3042" t="str">
            <v>MASSIVO</v>
          </cell>
          <cell r="D3042" t="e">
            <v>#N/A</v>
          </cell>
          <cell r="E3042" t="str">
            <v>LESTE</v>
          </cell>
          <cell r="F3042">
            <v>41530</v>
          </cell>
          <cell r="G3042">
            <v>1</v>
          </cell>
          <cell r="H3042" t="str">
            <v>ALTA</v>
          </cell>
          <cell r="I3042">
            <v>1</v>
          </cell>
        </row>
        <row r="3043">
          <cell r="A3043" t="str">
            <v>1-7197755706</v>
          </cell>
          <cell r="B3043" t="str">
            <v>Analisar</v>
          </cell>
          <cell r="C3043" t="str">
            <v>MASSIVO</v>
          </cell>
          <cell r="E3043" t="str">
            <v>SUL</v>
          </cell>
          <cell r="F3043">
            <v>41531</v>
          </cell>
          <cell r="G3043">
            <v>2</v>
          </cell>
          <cell r="H3043" t="str">
            <v>PN</v>
          </cell>
          <cell r="I3043">
            <v>7</v>
          </cell>
        </row>
        <row r="3044">
          <cell r="A3044" t="str">
            <v>1-7235229945</v>
          </cell>
          <cell r="B3044" t="str">
            <v>Analisar</v>
          </cell>
          <cell r="C3044" t="str">
            <v>TOP</v>
          </cell>
          <cell r="E3044" t="str">
            <v>SUL</v>
          </cell>
          <cell r="F3044">
            <v>41532</v>
          </cell>
          <cell r="G3044">
            <v>1</v>
          </cell>
          <cell r="H3044" t="str">
            <v>TA</v>
          </cell>
          <cell r="I3044">
            <v>2</v>
          </cell>
        </row>
        <row r="3045">
          <cell r="A3045" t="str">
            <v>1-7164670617</v>
          </cell>
          <cell r="B3045" t="str">
            <v>Analisar</v>
          </cell>
          <cell r="C3045" t="str">
            <v>TOP</v>
          </cell>
          <cell r="E3045" t="str">
            <v>SUL</v>
          </cell>
          <cell r="F3045">
            <v>41532</v>
          </cell>
          <cell r="G3045">
            <v>2</v>
          </cell>
          <cell r="H3045" t="str">
            <v>PN</v>
          </cell>
          <cell r="I3045">
            <v>7</v>
          </cell>
        </row>
        <row r="3046">
          <cell r="A3046" t="str">
            <v>1-7002775887</v>
          </cell>
          <cell r="B3046" t="str">
            <v>Analisar</v>
          </cell>
          <cell r="C3046" t="str">
            <v>Ativos</v>
          </cell>
          <cell r="E3046" t="str">
            <v>SUL</v>
          </cell>
          <cell r="F3046">
            <v>41532</v>
          </cell>
          <cell r="G3046">
            <v>8</v>
          </cell>
          <cell r="H3046" t="str">
            <v>TA</v>
          </cell>
          <cell r="I3046">
            <v>10</v>
          </cell>
        </row>
        <row r="3047">
          <cell r="A3047" t="str">
            <v>1-7168145319</v>
          </cell>
          <cell r="B3047" t="str">
            <v>Analisar</v>
          </cell>
          <cell r="C3047" t="str">
            <v>MASSIVO</v>
          </cell>
          <cell r="E3047" t="str">
            <v>MG</v>
          </cell>
          <cell r="F3047">
            <v>41530</v>
          </cell>
          <cell r="G3047">
            <v>2</v>
          </cell>
          <cell r="H3047" t="str">
            <v>ALTA</v>
          </cell>
          <cell r="I3047">
            <v>3</v>
          </cell>
        </row>
        <row r="3048">
          <cell r="A3048" t="str">
            <v>1-7212936139</v>
          </cell>
          <cell r="B3048" t="str">
            <v>Analisar</v>
          </cell>
          <cell r="C3048" t="str">
            <v>MASSIVO</v>
          </cell>
          <cell r="D3048" t="e">
            <v>#N/A</v>
          </cell>
          <cell r="E3048" t="str">
            <v>LESTE</v>
          </cell>
          <cell r="F3048">
            <v>41530</v>
          </cell>
          <cell r="G3048">
            <v>1</v>
          </cell>
          <cell r="H3048" t="str">
            <v>PN</v>
          </cell>
          <cell r="I3048">
            <v>15</v>
          </cell>
        </row>
        <row r="3049">
          <cell r="A3049" t="str">
            <v>1-7129360781</v>
          </cell>
          <cell r="B3049" t="str">
            <v>Analisar</v>
          </cell>
          <cell r="C3049" t="str">
            <v>MASSIVO</v>
          </cell>
          <cell r="E3049" t="str">
            <v>SUL</v>
          </cell>
          <cell r="F3049">
            <v>41530</v>
          </cell>
          <cell r="G3049">
            <v>1</v>
          </cell>
          <cell r="H3049" t="str">
            <v>TA</v>
          </cell>
          <cell r="I3049">
            <v>7</v>
          </cell>
        </row>
        <row r="3050">
          <cell r="A3050" t="str">
            <v>1-6814671015</v>
          </cell>
          <cell r="B3050" t="str">
            <v>Analisar</v>
          </cell>
          <cell r="C3050" t="str">
            <v>MASSIVO</v>
          </cell>
          <cell r="E3050" t="str">
            <v>SUL</v>
          </cell>
          <cell r="F3050">
            <v>41530</v>
          </cell>
          <cell r="G3050">
            <v>6</v>
          </cell>
          <cell r="H3050" t="str">
            <v>TA</v>
          </cell>
          <cell r="I3050">
            <v>3</v>
          </cell>
        </row>
        <row r="3051">
          <cell r="A3051" t="str">
            <v>1-7206712904</v>
          </cell>
          <cell r="B3051" t="str">
            <v>Analisar</v>
          </cell>
          <cell r="C3051" t="str">
            <v>MASSIVO</v>
          </cell>
          <cell r="D3051" t="e">
            <v>#N/A</v>
          </cell>
          <cell r="E3051" t="str">
            <v>LESTE</v>
          </cell>
          <cell r="F3051">
            <v>41530</v>
          </cell>
          <cell r="G3051">
            <v>1</v>
          </cell>
          <cell r="H3051" t="str">
            <v>TA</v>
          </cell>
          <cell r="I3051">
            <v>5</v>
          </cell>
        </row>
        <row r="3052">
          <cell r="A3052" t="str">
            <v>1-6994953133</v>
          </cell>
          <cell r="B3052" t="str">
            <v>Analisar</v>
          </cell>
          <cell r="C3052" t="str">
            <v>MASSIVO</v>
          </cell>
          <cell r="E3052" t="str">
            <v>SUL</v>
          </cell>
          <cell r="F3052">
            <v>41530</v>
          </cell>
          <cell r="G3052">
            <v>2</v>
          </cell>
          <cell r="H3052" t="str">
            <v>TA</v>
          </cell>
          <cell r="I3052">
            <v>1</v>
          </cell>
        </row>
        <row r="3053">
          <cell r="A3053" t="str">
            <v>1-7226050161</v>
          </cell>
          <cell r="B3053" t="str">
            <v>Analisar</v>
          </cell>
          <cell r="C3053" t="str">
            <v>MASSIVO</v>
          </cell>
          <cell r="D3053" t="e">
            <v>#N/A</v>
          </cell>
          <cell r="E3053" t="str">
            <v>LESTE</v>
          </cell>
          <cell r="F3053">
            <v>41530</v>
          </cell>
          <cell r="G3053">
            <v>1</v>
          </cell>
          <cell r="H3053" t="str">
            <v>ALTA</v>
          </cell>
          <cell r="I3053">
            <v>1</v>
          </cell>
        </row>
        <row r="3054">
          <cell r="A3054" t="str">
            <v>1-7201798767</v>
          </cell>
          <cell r="B3054" t="str">
            <v>Analisar</v>
          </cell>
          <cell r="C3054" t="str">
            <v>MASSIVO</v>
          </cell>
          <cell r="E3054" t="str">
            <v>SUL</v>
          </cell>
          <cell r="F3054">
            <v>41530</v>
          </cell>
          <cell r="G3054">
            <v>1</v>
          </cell>
          <cell r="H3054" t="str">
            <v>TT/PP</v>
          </cell>
          <cell r="I3054">
            <v>2</v>
          </cell>
        </row>
        <row r="3055">
          <cell r="A3055" t="str">
            <v>1-7222953182</v>
          </cell>
          <cell r="B3055" t="str">
            <v>Analisar</v>
          </cell>
          <cell r="C3055" t="str">
            <v>MASSIVO</v>
          </cell>
          <cell r="E3055" t="str">
            <v>SUL</v>
          </cell>
          <cell r="F3055">
            <v>41530</v>
          </cell>
          <cell r="G3055">
            <v>1</v>
          </cell>
          <cell r="H3055" t="str">
            <v>ALTA</v>
          </cell>
          <cell r="I3055">
            <v>3</v>
          </cell>
        </row>
        <row r="3056">
          <cell r="A3056" t="str">
            <v>1-7223997753</v>
          </cell>
          <cell r="B3056" t="str">
            <v>Analisar</v>
          </cell>
          <cell r="C3056" t="str">
            <v>MASSIVO</v>
          </cell>
          <cell r="D3056" t="e">
            <v>#N/A</v>
          </cell>
          <cell r="E3056" t="str">
            <v>LESTE</v>
          </cell>
          <cell r="F3056">
            <v>41530</v>
          </cell>
          <cell r="G3056">
            <v>1</v>
          </cell>
          <cell r="H3056" t="str">
            <v>ALTA</v>
          </cell>
          <cell r="I3056">
            <v>1</v>
          </cell>
        </row>
        <row r="3057">
          <cell r="A3057" t="str">
            <v>1-7124642006</v>
          </cell>
          <cell r="B3057" t="str">
            <v>Analisar</v>
          </cell>
          <cell r="C3057" t="str">
            <v>MASSIVO</v>
          </cell>
          <cell r="E3057" t="str">
            <v>MG</v>
          </cell>
          <cell r="F3057">
            <v>41530</v>
          </cell>
          <cell r="G3057">
            <v>1</v>
          </cell>
          <cell r="H3057" t="str">
            <v>ALTA</v>
          </cell>
          <cell r="I3057">
            <v>1</v>
          </cell>
        </row>
        <row r="3058">
          <cell r="A3058" t="str">
            <v>1-7211234076</v>
          </cell>
          <cell r="B3058" t="str">
            <v>Analisar</v>
          </cell>
          <cell r="C3058" t="str">
            <v>MASSIVO</v>
          </cell>
          <cell r="E3058" t="str">
            <v>MG</v>
          </cell>
          <cell r="F3058">
            <v>41530</v>
          </cell>
          <cell r="G3058">
            <v>1</v>
          </cell>
          <cell r="H3058" t="str">
            <v>PN</v>
          </cell>
          <cell r="I3058">
            <v>5</v>
          </cell>
        </row>
        <row r="3059">
          <cell r="A3059" t="str">
            <v>1-7227463312</v>
          </cell>
          <cell r="B3059" t="str">
            <v>Analisar</v>
          </cell>
          <cell r="C3059" t="str">
            <v>MASSIVO</v>
          </cell>
          <cell r="E3059" t="str">
            <v>MG</v>
          </cell>
          <cell r="F3059">
            <v>41530</v>
          </cell>
          <cell r="G3059">
            <v>1</v>
          </cell>
          <cell r="H3059" t="str">
            <v>TA</v>
          </cell>
          <cell r="I3059">
            <v>4</v>
          </cell>
        </row>
        <row r="3060">
          <cell r="A3060" t="str">
            <v>1-7228501527</v>
          </cell>
          <cell r="B3060" t="str">
            <v>Analisar</v>
          </cell>
          <cell r="C3060" t="str">
            <v>MASSIVO</v>
          </cell>
          <cell r="E3060" t="str">
            <v>SUL</v>
          </cell>
          <cell r="F3060">
            <v>41530</v>
          </cell>
          <cell r="G3060">
            <v>1</v>
          </cell>
          <cell r="H3060" t="str">
            <v>MP/SVA</v>
          </cell>
          <cell r="I3060">
            <v>1</v>
          </cell>
        </row>
        <row r="3061">
          <cell r="A3061" t="str">
            <v>1-7232593651</v>
          </cell>
          <cell r="B3061" t="str">
            <v>Analisar</v>
          </cell>
          <cell r="C3061" t="str">
            <v>Ativos</v>
          </cell>
          <cell r="E3061" t="str">
            <v>SUL</v>
          </cell>
          <cell r="F3061">
            <v>41531</v>
          </cell>
          <cell r="G3061">
            <v>1</v>
          </cell>
          <cell r="H3061" t="str">
            <v>TA</v>
          </cell>
          <cell r="I3061">
            <v>10</v>
          </cell>
        </row>
        <row r="3062">
          <cell r="A3062" t="str">
            <v>1-7057460131</v>
          </cell>
          <cell r="B3062" t="str">
            <v>Analisar</v>
          </cell>
          <cell r="C3062" t="str">
            <v>MASSIVO</v>
          </cell>
          <cell r="E3062" t="str">
            <v>SUL</v>
          </cell>
          <cell r="F3062">
            <v>41531</v>
          </cell>
          <cell r="G3062">
            <v>1</v>
          </cell>
          <cell r="H3062" t="str">
            <v>ALTA</v>
          </cell>
          <cell r="I3062">
            <v>3</v>
          </cell>
        </row>
        <row r="3063">
          <cell r="A3063" t="str">
            <v>1-7209791385</v>
          </cell>
          <cell r="B3063" t="str">
            <v>Analisar</v>
          </cell>
          <cell r="C3063" t="str">
            <v>MASSIVO</v>
          </cell>
          <cell r="E3063" t="str">
            <v>MG</v>
          </cell>
          <cell r="F3063">
            <v>41530</v>
          </cell>
          <cell r="G3063">
            <v>1</v>
          </cell>
          <cell r="H3063" t="str">
            <v>ALTA</v>
          </cell>
          <cell r="I3063">
            <v>1</v>
          </cell>
        </row>
        <row r="3064">
          <cell r="A3064" t="str">
            <v>1-7222854423</v>
          </cell>
          <cell r="B3064" t="str">
            <v>Analisar</v>
          </cell>
          <cell r="C3064" t="str">
            <v>MASSIVO</v>
          </cell>
          <cell r="E3064" t="str">
            <v>SUL</v>
          </cell>
          <cell r="F3064">
            <v>41530</v>
          </cell>
          <cell r="G3064">
            <v>1</v>
          </cell>
          <cell r="H3064" t="str">
            <v>TA</v>
          </cell>
          <cell r="I3064">
            <v>12</v>
          </cell>
        </row>
        <row r="3065">
          <cell r="A3065" t="str">
            <v>1-7148121443</v>
          </cell>
          <cell r="B3065" t="str">
            <v>Analisar</v>
          </cell>
          <cell r="C3065" t="str">
            <v>MASSIVO</v>
          </cell>
          <cell r="D3065" t="e">
            <v>#N/A</v>
          </cell>
          <cell r="E3065" t="str">
            <v>LESTE</v>
          </cell>
          <cell r="F3065">
            <v>41530</v>
          </cell>
          <cell r="G3065">
            <v>5</v>
          </cell>
          <cell r="H3065" t="str">
            <v>TA</v>
          </cell>
          <cell r="I3065">
            <v>3</v>
          </cell>
        </row>
        <row r="3066">
          <cell r="A3066" t="str">
            <v>1-7214304630</v>
          </cell>
          <cell r="B3066" t="str">
            <v>Analisar</v>
          </cell>
          <cell r="C3066" t="str">
            <v>MASSIVO</v>
          </cell>
          <cell r="E3066" t="str">
            <v>SUL</v>
          </cell>
          <cell r="F3066">
            <v>41530</v>
          </cell>
          <cell r="G3066">
            <v>1</v>
          </cell>
          <cell r="H3066" t="str">
            <v>TA</v>
          </cell>
          <cell r="I3066">
            <v>5</v>
          </cell>
        </row>
        <row r="3067">
          <cell r="A3067" t="str">
            <v>1-7148256261</v>
          </cell>
          <cell r="B3067" t="str">
            <v>Analisar</v>
          </cell>
          <cell r="C3067" t="str">
            <v>MASSIVO</v>
          </cell>
          <cell r="E3067" t="str">
            <v>MG</v>
          </cell>
          <cell r="F3067">
            <v>41530</v>
          </cell>
          <cell r="G3067">
            <v>3</v>
          </cell>
          <cell r="H3067" t="str">
            <v>ALTA</v>
          </cell>
          <cell r="I3067">
            <v>3</v>
          </cell>
        </row>
        <row r="3068">
          <cell r="A3068" t="str">
            <v>1-7227013311</v>
          </cell>
          <cell r="B3068" t="str">
            <v>Analisar</v>
          </cell>
          <cell r="C3068" t="str">
            <v>MASSIVO</v>
          </cell>
          <cell r="E3068" t="str">
            <v>MG</v>
          </cell>
          <cell r="F3068">
            <v>41530</v>
          </cell>
          <cell r="G3068">
            <v>1</v>
          </cell>
          <cell r="H3068" t="str">
            <v>ALTA</v>
          </cell>
          <cell r="I3068">
            <v>10</v>
          </cell>
        </row>
        <row r="3069">
          <cell r="A3069" t="str">
            <v>1-7081374382</v>
          </cell>
          <cell r="B3069" t="str">
            <v>Analisar</v>
          </cell>
          <cell r="C3069" t="str">
            <v>MASSIVO</v>
          </cell>
          <cell r="E3069" t="str">
            <v>SUL</v>
          </cell>
          <cell r="F3069">
            <v>41530</v>
          </cell>
          <cell r="G3069">
            <v>5</v>
          </cell>
          <cell r="H3069" t="str">
            <v>TT/PP</v>
          </cell>
          <cell r="I3069">
            <v>3</v>
          </cell>
        </row>
        <row r="3070">
          <cell r="A3070" t="str">
            <v>1-7232454271</v>
          </cell>
          <cell r="B3070" t="str">
            <v>Analisar</v>
          </cell>
          <cell r="C3070" t="str">
            <v>MASSIVO</v>
          </cell>
          <cell r="E3070" t="str">
            <v>SUL</v>
          </cell>
          <cell r="F3070">
            <v>41531</v>
          </cell>
          <cell r="G3070">
            <v>1</v>
          </cell>
          <cell r="H3070" t="str">
            <v>TA</v>
          </cell>
          <cell r="I3070">
            <v>7</v>
          </cell>
        </row>
        <row r="3071">
          <cell r="A3071" t="str">
            <v>1-7148891356</v>
          </cell>
          <cell r="B3071" t="str">
            <v>Analisar</v>
          </cell>
          <cell r="C3071" t="str">
            <v>MASSIVO</v>
          </cell>
          <cell r="E3071" t="str">
            <v>SUL</v>
          </cell>
          <cell r="F3071">
            <v>41532</v>
          </cell>
          <cell r="G3071">
            <v>3</v>
          </cell>
          <cell r="H3071" t="str">
            <v>PN</v>
          </cell>
          <cell r="I3071">
            <v>8</v>
          </cell>
        </row>
        <row r="3072">
          <cell r="A3072" t="str">
            <v>1-7204229671</v>
          </cell>
          <cell r="B3072" t="str">
            <v>Analisar</v>
          </cell>
          <cell r="C3072" t="str">
            <v>MASSIVO</v>
          </cell>
          <cell r="E3072" t="str">
            <v>MG</v>
          </cell>
          <cell r="F3072">
            <v>41530</v>
          </cell>
          <cell r="G3072">
            <v>1</v>
          </cell>
          <cell r="H3072" t="str">
            <v>PN</v>
          </cell>
          <cell r="I3072">
            <v>7</v>
          </cell>
        </row>
        <row r="3073">
          <cell r="A3073" t="str">
            <v>1-7217737814</v>
          </cell>
          <cell r="B3073" t="str">
            <v>Analisar</v>
          </cell>
          <cell r="C3073" t="str">
            <v>Ativos</v>
          </cell>
          <cell r="E3073" t="str">
            <v>SUL</v>
          </cell>
          <cell r="F3073">
            <v>41531</v>
          </cell>
          <cell r="G3073">
            <v>1</v>
          </cell>
          <cell r="H3073" t="str">
            <v>TA</v>
          </cell>
          <cell r="I3073">
            <v>4</v>
          </cell>
        </row>
        <row r="3074">
          <cell r="A3074" t="str">
            <v>1-7219692957</v>
          </cell>
          <cell r="B3074" t="str">
            <v>Analisar</v>
          </cell>
          <cell r="C3074" t="str">
            <v>MASSIVO</v>
          </cell>
          <cell r="D3074" t="e">
            <v>#N/A</v>
          </cell>
          <cell r="E3074" t="str">
            <v>LESTE</v>
          </cell>
          <cell r="F3074">
            <v>41531</v>
          </cell>
          <cell r="G3074">
            <v>1</v>
          </cell>
          <cell r="H3074" t="str">
            <v>TA</v>
          </cell>
          <cell r="I3074">
            <v>12</v>
          </cell>
        </row>
        <row r="3075">
          <cell r="A3075" t="str">
            <v>1-7221356438</v>
          </cell>
          <cell r="B3075" t="str">
            <v>Analisar</v>
          </cell>
          <cell r="C3075" t="str">
            <v>MASSIVO</v>
          </cell>
          <cell r="E3075" t="str">
            <v>NORTE</v>
          </cell>
          <cell r="F3075">
            <v>41530</v>
          </cell>
          <cell r="G3075">
            <v>1</v>
          </cell>
          <cell r="H3075" t="str">
            <v>ALTA</v>
          </cell>
          <cell r="I3075">
            <v>8</v>
          </cell>
        </row>
        <row r="3076">
          <cell r="A3076" t="str">
            <v>1-7224142786</v>
          </cell>
          <cell r="B3076" t="str">
            <v>Analisar</v>
          </cell>
          <cell r="C3076" t="str">
            <v>MASSIVO</v>
          </cell>
          <cell r="E3076" t="str">
            <v>MG</v>
          </cell>
          <cell r="F3076">
            <v>41530</v>
          </cell>
          <cell r="G3076">
            <v>1</v>
          </cell>
          <cell r="H3076" t="str">
            <v>TA</v>
          </cell>
          <cell r="I3076">
            <v>3</v>
          </cell>
        </row>
        <row r="3077">
          <cell r="A3077" t="str">
            <v>1-7104004834</v>
          </cell>
          <cell r="B3077" t="str">
            <v>Analisar</v>
          </cell>
          <cell r="C3077" t="str">
            <v>MASSIVO</v>
          </cell>
          <cell r="D3077" t="e">
            <v>#N/A</v>
          </cell>
          <cell r="E3077" t="str">
            <v>LESTE</v>
          </cell>
          <cell r="F3077">
            <v>41530</v>
          </cell>
          <cell r="G3077">
            <v>4</v>
          </cell>
          <cell r="H3077" t="str">
            <v>ALTA</v>
          </cell>
          <cell r="I3077">
            <v>1</v>
          </cell>
        </row>
        <row r="3078">
          <cell r="A3078" t="str">
            <v>1-7002134416</v>
          </cell>
          <cell r="B3078" t="str">
            <v>Analisar</v>
          </cell>
          <cell r="C3078" t="str">
            <v>MASSIVO</v>
          </cell>
          <cell r="E3078" t="str">
            <v>SUL</v>
          </cell>
          <cell r="F3078">
            <v>41530</v>
          </cell>
          <cell r="G3078">
            <v>4</v>
          </cell>
          <cell r="H3078" t="str">
            <v>TA</v>
          </cell>
          <cell r="I3078">
            <v>40</v>
          </cell>
        </row>
        <row r="3079">
          <cell r="A3079" t="str">
            <v>1-7224444518</v>
          </cell>
          <cell r="B3079" t="str">
            <v>Analisar</v>
          </cell>
          <cell r="C3079" t="str">
            <v>MASSIVO</v>
          </cell>
          <cell r="D3079" t="e">
            <v>#N/A</v>
          </cell>
          <cell r="E3079" t="str">
            <v>LESTE</v>
          </cell>
          <cell r="F3079">
            <v>41530</v>
          </cell>
          <cell r="G3079">
            <v>1</v>
          </cell>
          <cell r="H3079" t="str">
            <v>TA</v>
          </cell>
          <cell r="I3079">
            <v>7</v>
          </cell>
        </row>
        <row r="3080">
          <cell r="A3080" t="str">
            <v>1-7104632988</v>
          </cell>
          <cell r="B3080" t="str">
            <v>Analisar</v>
          </cell>
          <cell r="C3080" t="str">
            <v>MASSIVO</v>
          </cell>
          <cell r="E3080" t="str">
            <v>SUL</v>
          </cell>
          <cell r="F3080">
            <v>41530</v>
          </cell>
          <cell r="G3080">
            <v>4</v>
          </cell>
          <cell r="H3080" t="str">
            <v>TT/PP</v>
          </cell>
          <cell r="I3080">
            <v>1</v>
          </cell>
        </row>
        <row r="3081">
          <cell r="A3081" t="str">
            <v>1-7227671614</v>
          </cell>
          <cell r="B3081" t="str">
            <v>Analisar</v>
          </cell>
          <cell r="C3081" t="str">
            <v>MASSIVO</v>
          </cell>
          <cell r="E3081" t="str">
            <v>SUL</v>
          </cell>
          <cell r="F3081">
            <v>41530</v>
          </cell>
          <cell r="G3081">
            <v>1</v>
          </cell>
          <cell r="H3081" t="str">
            <v>TA</v>
          </cell>
          <cell r="I3081">
            <v>1</v>
          </cell>
        </row>
        <row r="3082">
          <cell r="A3082" t="str">
            <v>1-7227556254</v>
          </cell>
          <cell r="B3082" t="str">
            <v>Analisar</v>
          </cell>
          <cell r="C3082" t="str">
            <v>MASSIVO</v>
          </cell>
          <cell r="D3082" t="e">
            <v>#N/A</v>
          </cell>
          <cell r="E3082" t="str">
            <v>LESTE</v>
          </cell>
          <cell r="F3082">
            <v>41530</v>
          </cell>
          <cell r="G3082">
            <v>1</v>
          </cell>
          <cell r="H3082" t="str">
            <v>TA</v>
          </cell>
          <cell r="I3082">
            <v>2</v>
          </cell>
        </row>
        <row r="3083">
          <cell r="A3083" t="str">
            <v>1-7133953181</v>
          </cell>
          <cell r="B3083" t="str">
            <v>Analisar</v>
          </cell>
          <cell r="C3083" t="str">
            <v>TOP</v>
          </cell>
          <cell r="E3083" t="str">
            <v>SUL</v>
          </cell>
          <cell r="F3083">
            <v>41530</v>
          </cell>
          <cell r="G3083">
            <v>3</v>
          </cell>
          <cell r="H3083" t="str">
            <v>PN</v>
          </cell>
          <cell r="I3083">
            <v>5</v>
          </cell>
        </row>
        <row r="3084">
          <cell r="A3084" t="str">
            <v>1-7230936464</v>
          </cell>
          <cell r="B3084" t="str">
            <v>Analisar</v>
          </cell>
          <cell r="C3084" t="str">
            <v>Ativos</v>
          </cell>
          <cell r="E3084" t="str">
            <v>SUL</v>
          </cell>
          <cell r="F3084">
            <v>41531</v>
          </cell>
          <cell r="G3084">
            <v>1</v>
          </cell>
          <cell r="H3084" t="str">
            <v>TA</v>
          </cell>
          <cell r="I3084">
            <v>1</v>
          </cell>
        </row>
        <row r="3085">
          <cell r="A3085" t="str">
            <v>1-7230995194</v>
          </cell>
          <cell r="B3085" t="str">
            <v>Analisar</v>
          </cell>
          <cell r="C3085" t="str">
            <v>Ativos</v>
          </cell>
          <cell r="E3085" t="str">
            <v>SUL</v>
          </cell>
          <cell r="F3085">
            <v>41531</v>
          </cell>
          <cell r="G3085">
            <v>1</v>
          </cell>
          <cell r="H3085" t="str">
            <v>TA</v>
          </cell>
          <cell r="I3085">
            <v>2</v>
          </cell>
        </row>
        <row r="3086">
          <cell r="A3086" t="str">
            <v>1-7226635179</v>
          </cell>
          <cell r="B3086" t="str">
            <v>Analisar</v>
          </cell>
          <cell r="C3086" t="str">
            <v>MASSIVO</v>
          </cell>
          <cell r="E3086" t="str">
            <v>SUL</v>
          </cell>
          <cell r="F3086">
            <v>41530</v>
          </cell>
          <cell r="G3086">
            <v>1</v>
          </cell>
          <cell r="H3086" t="str">
            <v>TT/PP</v>
          </cell>
          <cell r="I3086">
            <v>2</v>
          </cell>
        </row>
        <row r="3087">
          <cell r="A3087" t="str">
            <v>1-7222652263</v>
          </cell>
          <cell r="B3087" t="str">
            <v>Analisar</v>
          </cell>
          <cell r="C3087" t="str">
            <v>MASSIVO</v>
          </cell>
          <cell r="E3087" t="str">
            <v>SUL</v>
          </cell>
          <cell r="F3087">
            <v>41530</v>
          </cell>
          <cell r="G3087">
            <v>1</v>
          </cell>
          <cell r="H3087" t="str">
            <v>TA</v>
          </cell>
          <cell r="I3087">
            <v>1</v>
          </cell>
        </row>
        <row r="3088">
          <cell r="A3088" t="str">
            <v>1-7222373807</v>
          </cell>
          <cell r="B3088" t="str">
            <v>Analisar</v>
          </cell>
          <cell r="C3088" t="str">
            <v>MASSIVO</v>
          </cell>
          <cell r="D3088" t="e">
            <v>#N/A</v>
          </cell>
          <cell r="E3088" t="str">
            <v>LESTE</v>
          </cell>
          <cell r="F3088">
            <v>41530</v>
          </cell>
          <cell r="G3088">
            <v>1</v>
          </cell>
          <cell r="H3088" t="str">
            <v>ALTA</v>
          </cell>
          <cell r="I3088">
            <v>2</v>
          </cell>
        </row>
        <row r="3089">
          <cell r="A3089" t="str">
            <v>1-7224742246</v>
          </cell>
          <cell r="B3089" t="str">
            <v>Analisar</v>
          </cell>
          <cell r="C3089" t="str">
            <v>MASSIVO</v>
          </cell>
          <cell r="E3089" t="str">
            <v>SUL</v>
          </cell>
          <cell r="F3089">
            <v>41530</v>
          </cell>
          <cell r="G3089">
            <v>1</v>
          </cell>
          <cell r="H3089" t="str">
            <v>TA</v>
          </cell>
          <cell r="I3089">
            <v>15</v>
          </cell>
        </row>
        <row r="3090">
          <cell r="A3090" t="str">
            <v>1-7154721683</v>
          </cell>
          <cell r="B3090" t="str">
            <v>Analisar</v>
          </cell>
          <cell r="C3090" t="str">
            <v>MASSIVO</v>
          </cell>
          <cell r="D3090" t="e">
            <v>#N/A</v>
          </cell>
          <cell r="E3090" t="str">
            <v>LESTE</v>
          </cell>
          <cell r="F3090">
            <v>41530</v>
          </cell>
          <cell r="G3090">
            <v>2</v>
          </cell>
          <cell r="H3090" t="str">
            <v>ALTA</v>
          </cell>
          <cell r="I3090">
            <v>1</v>
          </cell>
        </row>
        <row r="3091">
          <cell r="A3091" t="str">
            <v>1-7224499881</v>
          </cell>
          <cell r="B3091" t="str">
            <v>Analisar</v>
          </cell>
          <cell r="C3091" t="str">
            <v>MASSIVO</v>
          </cell>
          <cell r="D3091" t="e">
            <v>#N/A</v>
          </cell>
          <cell r="E3091" t="str">
            <v>LESTE</v>
          </cell>
          <cell r="F3091">
            <v>41530</v>
          </cell>
          <cell r="G3091">
            <v>2</v>
          </cell>
          <cell r="H3091" t="str">
            <v>TT/PP</v>
          </cell>
          <cell r="I3091">
            <v>1</v>
          </cell>
        </row>
        <row r="3092">
          <cell r="A3092" t="str">
            <v>1-7224065223</v>
          </cell>
          <cell r="B3092" t="str">
            <v>Analisar</v>
          </cell>
          <cell r="C3092" t="str">
            <v>MASSIVO</v>
          </cell>
          <cell r="E3092" t="str">
            <v>SUL</v>
          </cell>
          <cell r="F3092">
            <v>41530</v>
          </cell>
          <cell r="G3092">
            <v>1</v>
          </cell>
          <cell r="H3092" t="str">
            <v>ALTA</v>
          </cell>
          <cell r="I3092">
            <v>5</v>
          </cell>
        </row>
        <row r="3093">
          <cell r="A3093" t="str">
            <v>1-7231614611</v>
          </cell>
          <cell r="B3093" t="str">
            <v>Analisar</v>
          </cell>
          <cell r="C3093" t="str">
            <v>MASSIVO</v>
          </cell>
          <cell r="E3093" t="str">
            <v>SUL</v>
          </cell>
          <cell r="F3093">
            <v>41531</v>
          </cell>
          <cell r="G3093">
            <v>1</v>
          </cell>
          <cell r="H3093" t="str">
            <v>ALTA</v>
          </cell>
          <cell r="I3093">
            <v>1</v>
          </cell>
        </row>
        <row r="3094">
          <cell r="A3094" t="str">
            <v>1-7119503548</v>
          </cell>
          <cell r="B3094" t="str">
            <v>Analisar</v>
          </cell>
          <cell r="C3094" t="str">
            <v>MASSIVO</v>
          </cell>
          <cell r="E3094" t="str">
            <v>SUL</v>
          </cell>
          <cell r="F3094">
            <v>41531</v>
          </cell>
          <cell r="G3094">
            <v>3</v>
          </cell>
          <cell r="H3094" t="str">
            <v>TA</v>
          </cell>
          <cell r="I3094">
            <v>4</v>
          </cell>
        </row>
        <row r="3095">
          <cell r="A3095" t="str">
            <v>1-7170335171</v>
          </cell>
          <cell r="B3095" t="str">
            <v>Analisar</v>
          </cell>
          <cell r="C3095" t="str">
            <v>MASSIVO</v>
          </cell>
          <cell r="E3095" t="str">
            <v>SUL</v>
          </cell>
          <cell r="F3095">
            <v>41531</v>
          </cell>
          <cell r="G3095">
            <v>2</v>
          </cell>
          <cell r="H3095" t="str">
            <v>ALTA</v>
          </cell>
          <cell r="I3095">
            <v>1</v>
          </cell>
        </row>
        <row r="3096">
          <cell r="A3096" t="str">
            <v>1-7220831504</v>
          </cell>
          <cell r="B3096" t="str">
            <v>Analisar</v>
          </cell>
          <cell r="C3096" t="str">
            <v>MASSIVO</v>
          </cell>
          <cell r="E3096" t="str">
            <v>NE</v>
          </cell>
          <cell r="F3096">
            <v>41530</v>
          </cell>
          <cell r="G3096">
            <v>1</v>
          </cell>
          <cell r="H3096" t="str">
            <v>PN</v>
          </cell>
          <cell r="I3096">
            <v>5</v>
          </cell>
        </row>
        <row r="3097">
          <cell r="A3097" t="str">
            <v>1-7224690818</v>
          </cell>
          <cell r="B3097" t="str">
            <v>Analisar</v>
          </cell>
          <cell r="C3097" t="str">
            <v>MASSIVO</v>
          </cell>
          <cell r="D3097" t="e">
            <v>#N/A</v>
          </cell>
          <cell r="E3097" t="str">
            <v>LESTE</v>
          </cell>
          <cell r="F3097">
            <v>41530</v>
          </cell>
          <cell r="G3097">
            <v>1</v>
          </cell>
          <cell r="H3097" t="str">
            <v>ALTA</v>
          </cell>
          <cell r="I3097">
            <v>6</v>
          </cell>
        </row>
        <row r="3098">
          <cell r="A3098" t="str">
            <v>1-7188569939</v>
          </cell>
          <cell r="B3098" t="str">
            <v>Analisar</v>
          </cell>
          <cell r="C3098" t="str">
            <v>MASSIVO</v>
          </cell>
          <cell r="E3098" t="str">
            <v>SUL</v>
          </cell>
          <cell r="F3098">
            <v>41532</v>
          </cell>
          <cell r="G3098">
            <v>2</v>
          </cell>
          <cell r="H3098" t="str">
            <v>ALTA</v>
          </cell>
          <cell r="I3098">
            <v>3</v>
          </cell>
        </row>
        <row r="3099">
          <cell r="A3099" t="str">
            <v>1-7155955561</v>
          </cell>
          <cell r="B3099" t="str">
            <v>Analisar</v>
          </cell>
          <cell r="C3099" t="str">
            <v>MASSIVO</v>
          </cell>
          <cell r="E3099" t="str">
            <v>NE</v>
          </cell>
          <cell r="F3099">
            <v>41531</v>
          </cell>
          <cell r="G3099">
            <v>2</v>
          </cell>
          <cell r="H3099" t="str">
            <v>TT/PP</v>
          </cell>
          <cell r="I3099">
            <v>1</v>
          </cell>
        </row>
        <row r="3100">
          <cell r="A3100" t="str">
            <v>1-6931026401</v>
          </cell>
          <cell r="B3100" t="str">
            <v>Analisar</v>
          </cell>
          <cell r="C3100" t="str">
            <v>Massivo Piloto</v>
          </cell>
          <cell r="D3100" t="str">
            <v>1-6931026401</v>
          </cell>
          <cell r="E3100" t="str">
            <v>LESTE</v>
          </cell>
          <cell r="F3100">
            <v>41530</v>
          </cell>
          <cell r="G3100">
            <v>4</v>
          </cell>
          <cell r="H3100" t="str">
            <v>TT/PP</v>
          </cell>
          <cell r="I3100">
            <v>8</v>
          </cell>
        </row>
        <row r="3101">
          <cell r="A3101" t="str">
            <v>1-7100541122</v>
          </cell>
          <cell r="B3101" t="str">
            <v>Analisar</v>
          </cell>
          <cell r="C3101" t="str">
            <v>MASSIVO</v>
          </cell>
          <cell r="E3101" t="str">
            <v>SUL</v>
          </cell>
          <cell r="F3101">
            <v>41530</v>
          </cell>
          <cell r="G3101">
            <v>3</v>
          </cell>
          <cell r="H3101" t="str">
            <v>TA</v>
          </cell>
          <cell r="I3101">
            <v>6</v>
          </cell>
        </row>
        <row r="3102">
          <cell r="A3102" t="str">
            <v>1-7102537694</v>
          </cell>
          <cell r="B3102" t="str">
            <v>Analisar</v>
          </cell>
          <cell r="C3102" t="str">
            <v>MASSIVO</v>
          </cell>
          <cell r="E3102" t="str">
            <v>MG</v>
          </cell>
          <cell r="F3102">
            <v>41530</v>
          </cell>
          <cell r="G3102">
            <v>2</v>
          </cell>
          <cell r="H3102" t="str">
            <v>PN</v>
          </cell>
          <cell r="I3102">
            <v>3</v>
          </cell>
        </row>
        <row r="3103">
          <cell r="A3103" t="str">
            <v>1-7224953382</v>
          </cell>
          <cell r="B3103" t="str">
            <v>Analisar</v>
          </cell>
          <cell r="C3103" t="str">
            <v>MASSIVO</v>
          </cell>
          <cell r="E3103" t="str">
            <v>SUL</v>
          </cell>
          <cell r="F3103">
            <v>41530</v>
          </cell>
          <cell r="G3103">
            <v>1</v>
          </cell>
          <cell r="H3103" t="str">
            <v>TA</v>
          </cell>
          <cell r="I3103">
            <v>17</v>
          </cell>
        </row>
        <row r="3104">
          <cell r="A3104" t="str">
            <v>1-7226208027</v>
          </cell>
          <cell r="B3104" t="str">
            <v>Analisar</v>
          </cell>
          <cell r="C3104" t="str">
            <v>MASSIVO</v>
          </cell>
          <cell r="E3104" t="str">
            <v>SUL</v>
          </cell>
          <cell r="F3104">
            <v>41530</v>
          </cell>
          <cell r="G3104">
            <v>1</v>
          </cell>
          <cell r="H3104" t="str">
            <v>ALTA</v>
          </cell>
          <cell r="I3104">
            <v>1</v>
          </cell>
        </row>
        <row r="3105">
          <cell r="A3105" t="str">
            <v>1-7224701544</v>
          </cell>
          <cell r="B3105" t="str">
            <v>Analisar</v>
          </cell>
          <cell r="C3105" t="str">
            <v>MASSIVO</v>
          </cell>
          <cell r="E3105" t="str">
            <v>SUL</v>
          </cell>
          <cell r="F3105">
            <v>41530</v>
          </cell>
          <cell r="G3105">
            <v>1</v>
          </cell>
          <cell r="H3105" t="str">
            <v>PN</v>
          </cell>
          <cell r="I3105">
            <v>6</v>
          </cell>
        </row>
        <row r="3106">
          <cell r="A3106" t="str">
            <v>1-6963494857</v>
          </cell>
          <cell r="B3106" t="str">
            <v>Analisar</v>
          </cell>
          <cell r="C3106" t="str">
            <v>MASSIVO</v>
          </cell>
          <cell r="D3106" t="e">
            <v>#N/A</v>
          </cell>
          <cell r="E3106" t="str">
            <v>LESTE</v>
          </cell>
          <cell r="F3106">
            <v>41530</v>
          </cell>
          <cell r="G3106">
            <v>5</v>
          </cell>
          <cell r="H3106" t="str">
            <v>TA</v>
          </cell>
          <cell r="I3106">
            <v>1</v>
          </cell>
        </row>
        <row r="3107">
          <cell r="A3107" t="str">
            <v>1-7081714682</v>
          </cell>
          <cell r="B3107" t="str">
            <v>Analisar</v>
          </cell>
          <cell r="C3107" t="str">
            <v>TOP</v>
          </cell>
          <cell r="D3107" t="e">
            <v>#N/A</v>
          </cell>
          <cell r="E3107" t="str">
            <v>LESTE</v>
          </cell>
          <cell r="F3107">
            <v>41530</v>
          </cell>
          <cell r="G3107">
            <v>5</v>
          </cell>
          <cell r="H3107" t="str">
            <v>TT/PP</v>
          </cell>
          <cell r="I3107">
            <v>1</v>
          </cell>
        </row>
        <row r="3108">
          <cell r="A3108" t="str">
            <v>1-7222772762</v>
          </cell>
          <cell r="B3108" t="str">
            <v>Analisar</v>
          </cell>
          <cell r="C3108" t="str">
            <v>MASSIVO</v>
          </cell>
          <cell r="E3108" t="str">
            <v>MG</v>
          </cell>
          <cell r="F3108">
            <v>41530</v>
          </cell>
          <cell r="G3108">
            <v>1</v>
          </cell>
          <cell r="H3108" t="str">
            <v>TT/PP</v>
          </cell>
          <cell r="I3108">
            <v>2</v>
          </cell>
        </row>
        <row r="3109">
          <cell r="A3109" t="str">
            <v>1-6865316044</v>
          </cell>
          <cell r="B3109" t="str">
            <v>Analisar</v>
          </cell>
          <cell r="C3109" t="str">
            <v>MASSIVO</v>
          </cell>
          <cell r="E3109" t="str">
            <v>SUL</v>
          </cell>
          <cell r="F3109">
            <v>41530</v>
          </cell>
          <cell r="G3109">
            <v>7</v>
          </cell>
          <cell r="H3109" t="str">
            <v>TA</v>
          </cell>
          <cell r="I3109">
            <v>8</v>
          </cell>
        </row>
        <row r="3110">
          <cell r="A3110" t="str">
            <v>1-7232528915</v>
          </cell>
          <cell r="B3110" t="str">
            <v>Analisar</v>
          </cell>
          <cell r="C3110" t="str">
            <v>MASSIVO</v>
          </cell>
          <cell r="E3110" t="str">
            <v>SUL</v>
          </cell>
          <cell r="F3110">
            <v>41531</v>
          </cell>
          <cell r="G3110">
            <v>1</v>
          </cell>
          <cell r="H3110" t="str">
            <v>ALTA</v>
          </cell>
          <cell r="I3110">
            <v>1</v>
          </cell>
        </row>
        <row r="3111">
          <cell r="A3111" t="str">
            <v>1-7118480905</v>
          </cell>
          <cell r="B3111" t="str">
            <v>Analisar</v>
          </cell>
          <cell r="C3111" t="str">
            <v>MASSIVO</v>
          </cell>
          <cell r="E3111" t="str">
            <v>SUL</v>
          </cell>
          <cell r="F3111">
            <v>41531</v>
          </cell>
          <cell r="G3111">
            <v>3</v>
          </cell>
          <cell r="H3111" t="str">
            <v>TT/PP</v>
          </cell>
          <cell r="I3111">
            <v>1</v>
          </cell>
        </row>
        <row r="3112">
          <cell r="A3112" t="str">
            <v>1-7118997301</v>
          </cell>
          <cell r="B3112" t="str">
            <v>Analisar</v>
          </cell>
          <cell r="C3112" t="str">
            <v>TOP</v>
          </cell>
          <cell r="E3112" t="str">
            <v>NORTE</v>
          </cell>
          <cell r="F3112">
            <v>41530</v>
          </cell>
          <cell r="G3112">
            <v>3</v>
          </cell>
          <cell r="H3112" t="str">
            <v>TT/PP</v>
          </cell>
          <cell r="I3112">
            <v>3</v>
          </cell>
        </row>
        <row r="3113">
          <cell r="A3113" t="str">
            <v>1-7130437487</v>
          </cell>
          <cell r="B3113" t="str">
            <v>Analisar</v>
          </cell>
          <cell r="C3113" t="str">
            <v>MASSIVO</v>
          </cell>
          <cell r="E3113" t="str">
            <v>SUL</v>
          </cell>
          <cell r="F3113">
            <v>41530</v>
          </cell>
          <cell r="G3113">
            <v>3</v>
          </cell>
          <cell r="H3113" t="str">
            <v>ALTA</v>
          </cell>
          <cell r="I3113">
            <v>3</v>
          </cell>
        </row>
        <row r="3114">
          <cell r="A3114" t="str">
            <v>1-7199535070</v>
          </cell>
          <cell r="B3114" t="str">
            <v>Analisar</v>
          </cell>
          <cell r="C3114" t="str">
            <v>Ativos</v>
          </cell>
          <cell r="E3114" t="str">
            <v>SP</v>
          </cell>
          <cell r="F3114">
            <v>41530</v>
          </cell>
          <cell r="G3114">
            <v>2</v>
          </cell>
          <cell r="H3114" t="str">
            <v>ALTA</v>
          </cell>
          <cell r="I3114">
            <v>1</v>
          </cell>
        </row>
        <row r="3115">
          <cell r="A3115" t="str">
            <v>1-7228138149</v>
          </cell>
          <cell r="B3115" t="str">
            <v>Analisar</v>
          </cell>
          <cell r="C3115" t="str">
            <v>MASSIVO</v>
          </cell>
          <cell r="E3115" t="str">
            <v>MG</v>
          </cell>
          <cell r="F3115">
            <v>41530</v>
          </cell>
          <cell r="G3115">
            <v>1</v>
          </cell>
          <cell r="H3115" t="str">
            <v>TT/PP</v>
          </cell>
          <cell r="I3115">
            <v>3</v>
          </cell>
        </row>
        <row r="3116">
          <cell r="A3116" t="str">
            <v>1-7164495268</v>
          </cell>
          <cell r="B3116" t="str">
            <v>Analisar</v>
          </cell>
          <cell r="C3116" t="str">
            <v>MASSIVO</v>
          </cell>
          <cell r="E3116" t="str">
            <v>SUL</v>
          </cell>
          <cell r="F3116">
            <v>41530</v>
          </cell>
          <cell r="G3116">
            <v>2</v>
          </cell>
          <cell r="H3116" t="str">
            <v>MP/SVA</v>
          </cell>
          <cell r="I3116">
            <v>1</v>
          </cell>
        </row>
        <row r="3117">
          <cell r="A3117" t="str">
            <v>1-6993547431</v>
          </cell>
          <cell r="B3117" t="str">
            <v>Analisar</v>
          </cell>
          <cell r="C3117" t="str">
            <v>MASSIVO</v>
          </cell>
          <cell r="E3117" t="str">
            <v>NE</v>
          </cell>
          <cell r="F3117">
            <v>41530</v>
          </cell>
          <cell r="G3117">
            <v>5</v>
          </cell>
          <cell r="H3117" t="str">
            <v>PN</v>
          </cell>
          <cell r="I3117">
            <v>10</v>
          </cell>
        </row>
        <row r="3118">
          <cell r="A3118" t="str">
            <v>1-7191981427</v>
          </cell>
          <cell r="B3118" t="str">
            <v>Analisar</v>
          </cell>
          <cell r="C3118" t="str">
            <v>MASSIVO</v>
          </cell>
          <cell r="D3118" t="e">
            <v>#N/A</v>
          </cell>
          <cell r="E3118" t="str">
            <v>LESTE</v>
          </cell>
          <cell r="F3118">
            <v>41530</v>
          </cell>
          <cell r="G3118">
            <v>1</v>
          </cell>
          <cell r="H3118" t="str">
            <v>TA</v>
          </cell>
          <cell r="I3118">
            <v>1</v>
          </cell>
        </row>
        <row r="3119">
          <cell r="A3119" t="str">
            <v>1-7036810427</v>
          </cell>
          <cell r="B3119" t="str">
            <v>Analisar</v>
          </cell>
          <cell r="C3119" t="str">
            <v>MASSIVO</v>
          </cell>
          <cell r="E3119" t="str">
            <v>SUL</v>
          </cell>
          <cell r="F3119">
            <v>41530</v>
          </cell>
          <cell r="G3119">
            <v>4</v>
          </cell>
          <cell r="H3119" t="str">
            <v>ALTA</v>
          </cell>
          <cell r="I3119">
            <v>2</v>
          </cell>
        </row>
        <row r="3120">
          <cell r="A3120" t="str">
            <v>1-7225533385</v>
          </cell>
          <cell r="B3120" t="str">
            <v>Analisar</v>
          </cell>
          <cell r="C3120" t="str">
            <v>MASSIVO</v>
          </cell>
          <cell r="E3120" t="str">
            <v>SUL</v>
          </cell>
          <cell r="F3120">
            <v>41530</v>
          </cell>
          <cell r="G3120">
            <v>1</v>
          </cell>
          <cell r="H3120" t="str">
            <v>ALTA</v>
          </cell>
          <cell r="I3120">
            <v>1</v>
          </cell>
        </row>
        <row r="3121">
          <cell r="A3121" t="str">
            <v>1-7233125328</v>
          </cell>
          <cell r="B3121" t="str">
            <v>Analisar</v>
          </cell>
          <cell r="C3121" t="str">
            <v>MASSIVO</v>
          </cell>
          <cell r="E3121" t="str">
            <v>MG</v>
          </cell>
          <cell r="F3121">
            <v>41531</v>
          </cell>
          <cell r="G3121">
            <v>1</v>
          </cell>
          <cell r="H3121" t="str">
            <v>PN</v>
          </cell>
          <cell r="I3121">
            <v>2</v>
          </cell>
        </row>
        <row r="3122">
          <cell r="A3122" t="str">
            <v>1-7166892763</v>
          </cell>
          <cell r="B3122" t="str">
            <v>Analisar</v>
          </cell>
          <cell r="C3122" t="str">
            <v>MASSIVO</v>
          </cell>
          <cell r="E3122" t="str">
            <v>SUL</v>
          </cell>
          <cell r="F3122">
            <v>41532</v>
          </cell>
          <cell r="G3122">
            <v>2</v>
          </cell>
          <cell r="H3122" t="str">
            <v>PN</v>
          </cell>
          <cell r="I3122">
            <v>3</v>
          </cell>
        </row>
        <row r="3123">
          <cell r="A3123" t="str">
            <v>1-7101086095</v>
          </cell>
          <cell r="B3123" t="str">
            <v>Analisar</v>
          </cell>
          <cell r="C3123" t="str">
            <v>MASSIVO</v>
          </cell>
          <cell r="E3123" t="str">
            <v>SUL</v>
          </cell>
          <cell r="F3123">
            <v>41531</v>
          </cell>
          <cell r="G3123">
            <v>1</v>
          </cell>
          <cell r="H3123" t="str">
            <v>ALTA</v>
          </cell>
          <cell r="I3123">
            <v>12</v>
          </cell>
        </row>
        <row r="3124">
          <cell r="A3124" t="str">
            <v>1-7233681473</v>
          </cell>
          <cell r="B3124" t="str">
            <v>Analisar</v>
          </cell>
          <cell r="C3124" t="str">
            <v>MASSIVO</v>
          </cell>
          <cell r="E3124" t="str">
            <v>SUL</v>
          </cell>
          <cell r="F3124">
            <v>41531</v>
          </cell>
          <cell r="G3124">
            <v>1</v>
          </cell>
          <cell r="H3124" t="str">
            <v>ALTA</v>
          </cell>
          <cell r="I3124">
            <v>20</v>
          </cell>
        </row>
        <row r="3125">
          <cell r="A3125" t="str">
            <v>1-7160556282</v>
          </cell>
          <cell r="B3125" t="str">
            <v>Analisar</v>
          </cell>
          <cell r="C3125" t="str">
            <v>TOP</v>
          </cell>
          <cell r="E3125" t="str">
            <v>SUL</v>
          </cell>
          <cell r="F3125">
            <v>41531</v>
          </cell>
          <cell r="G3125">
            <v>2</v>
          </cell>
          <cell r="H3125" t="str">
            <v>ALTA</v>
          </cell>
          <cell r="I3125">
            <v>27</v>
          </cell>
        </row>
        <row r="3126">
          <cell r="A3126" t="str">
            <v>1-7229452157</v>
          </cell>
          <cell r="B3126" t="str">
            <v>Analisar</v>
          </cell>
          <cell r="C3126" t="str">
            <v>MASSIVO</v>
          </cell>
          <cell r="E3126" t="str">
            <v>NE</v>
          </cell>
          <cell r="F3126">
            <v>41530</v>
          </cell>
          <cell r="G3126">
            <v>1</v>
          </cell>
          <cell r="H3126" t="str">
            <v>ALTA</v>
          </cell>
          <cell r="I3126">
            <v>10</v>
          </cell>
        </row>
        <row r="3127">
          <cell r="A3127" t="str">
            <v>1-7007148290</v>
          </cell>
          <cell r="B3127" t="str">
            <v>Analisar</v>
          </cell>
          <cell r="C3127" t="str">
            <v>MASSIVO</v>
          </cell>
          <cell r="D3127" t="e">
            <v>#N/A</v>
          </cell>
          <cell r="E3127" t="str">
            <v>LESTE</v>
          </cell>
          <cell r="F3127">
            <v>41530</v>
          </cell>
          <cell r="G3127">
            <v>4</v>
          </cell>
          <cell r="H3127" t="str">
            <v>ALTA</v>
          </cell>
          <cell r="I3127">
            <v>4</v>
          </cell>
        </row>
        <row r="3128">
          <cell r="A3128" t="str">
            <v>1-7181889409</v>
          </cell>
          <cell r="B3128" t="str">
            <v>Analisar</v>
          </cell>
          <cell r="C3128" t="str">
            <v>MASSIVO</v>
          </cell>
          <cell r="E3128" t="str">
            <v>SUL</v>
          </cell>
          <cell r="F3128">
            <v>41530</v>
          </cell>
          <cell r="G3128">
            <v>1</v>
          </cell>
          <cell r="H3128" t="str">
            <v>TA</v>
          </cell>
          <cell r="I3128">
            <v>3</v>
          </cell>
        </row>
        <row r="3129">
          <cell r="A3129" t="str">
            <v>1-7196816680</v>
          </cell>
          <cell r="B3129" t="str">
            <v>Analisar</v>
          </cell>
          <cell r="C3129" t="str">
            <v>MASSIVO</v>
          </cell>
          <cell r="E3129" t="str">
            <v>SUL</v>
          </cell>
          <cell r="F3129">
            <v>41530</v>
          </cell>
          <cell r="G3129">
            <v>2</v>
          </cell>
          <cell r="H3129" t="str">
            <v>TA</v>
          </cell>
          <cell r="I3129">
            <v>2</v>
          </cell>
        </row>
        <row r="3130">
          <cell r="A3130" t="str">
            <v>1-7222772742</v>
          </cell>
          <cell r="B3130" t="str">
            <v>Analisar</v>
          </cell>
          <cell r="C3130" t="str">
            <v>MASSIVO</v>
          </cell>
          <cell r="E3130" t="str">
            <v>SUL</v>
          </cell>
          <cell r="F3130">
            <v>41530</v>
          </cell>
          <cell r="G3130">
            <v>1</v>
          </cell>
          <cell r="H3130" t="str">
            <v>ALTA</v>
          </cell>
          <cell r="I3130">
            <v>1</v>
          </cell>
        </row>
        <row r="3131">
          <cell r="A3131" t="str">
            <v>1-7061802911</v>
          </cell>
          <cell r="B3131" t="str">
            <v>Analisar</v>
          </cell>
          <cell r="C3131" t="str">
            <v>MASSIVO</v>
          </cell>
          <cell r="D3131" t="e">
            <v>#N/A</v>
          </cell>
          <cell r="E3131" t="str">
            <v>LESTE</v>
          </cell>
          <cell r="F3131">
            <v>41530</v>
          </cell>
          <cell r="G3131">
            <v>4</v>
          </cell>
          <cell r="H3131" t="str">
            <v>ALTA</v>
          </cell>
          <cell r="I3131">
            <v>3</v>
          </cell>
        </row>
        <row r="3132">
          <cell r="A3132" t="str">
            <v>1-7225494710</v>
          </cell>
          <cell r="B3132" t="str">
            <v>Analisar</v>
          </cell>
          <cell r="C3132" t="str">
            <v>MASSIVO</v>
          </cell>
          <cell r="D3132" t="e">
            <v>#N/A</v>
          </cell>
          <cell r="E3132" t="str">
            <v>LESTE</v>
          </cell>
          <cell r="F3132">
            <v>41530</v>
          </cell>
          <cell r="G3132">
            <v>1</v>
          </cell>
          <cell r="H3132" t="str">
            <v>TA</v>
          </cell>
          <cell r="I3132">
            <v>2</v>
          </cell>
        </row>
        <row r="3133">
          <cell r="A3133" t="str">
            <v>1-7223651876</v>
          </cell>
          <cell r="B3133" t="str">
            <v>Analisar</v>
          </cell>
          <cell r="C3133" t="str">
            <v>MASSIVO</v>
          </cell>
          <cell r="E3133" t="str">
            <v>SUL</v>
          </cell>
          <cell r="F3133">
            <v>41530</v>
          </cell>
          <cell r="G3133">
            <v>1</v>
          </cell>
          <cell r="H3133" t="str">
            <v>TA</v>
          </cell>
          <cell r="I3133">
            <v>10</v>
          </cell>
        </row>
        <row r="3134">
          <cell r="A3134" t="str">
            <v>1-7198584214</v>
          </cell>
          <cell r="B3134" t="str">
            <v>Analisar</v>
          </cell>
          <cell r="C3134" t="str">
            <v>MASSIVO</v>
          </cell>
          <cell r="E3134" t="str">
            <v>MG</v>
          </cell>
          <cell r="F3134">
            <v>41530</v>
          </cell>
          <cell r="G3134">
            <v>1</v>
          </cell>
          <cell r="H3134" t="str">
            <v>ALTA</v>
          </cell>
          <cell r="I3134">
            <v>10</v>
          </cell>
        </row>
        <row r="3135">
          <cell r="A3135" t="str">
            <v>1-7191583958</v>
          </cell>
          <cell r="B3135" t="str">
            <v>Analisar</v>
          </cell>
          <cell r="C3135" t="str">
            <v>Ativos</v>
          </cell>
          <cell r="E3135" t="str">
            <v>SUL</v>
          </cell>
          <cell r="F3135">
            <v>41531</v>
          </cell>
          <cell r="G3135">
            <v>2</v>
          </cell>
          <cell r="H3135" t="str">
            <v>TA</v>
          </cell>
          <cell r="I3135">
            <v>3</v>
          </cell>
        </row>
        <row r="3136">
          <cell r="A3136" t="str">
            <v>1-7177325820</v>
          </cell>
          <cell r="B3136" t="str">
            <v>Analisar</v>
          </cell>
          <cell r="C3136" t="str">
            <v>MASSIVO</v>
          </cell>
          <cell r="E3136" t="str">
            <v>SUL</v>
          </cell>
          <cell r="F3136">
            <v>41530</v>
          </cell>
          <cell r="G3136">
            <v>2</v>
          </cell>
          <cell r="H3136" t="str">
            <v>ALTA</v>
          </cell>
          <cell r="I3136">
            <v>3</v>
          </cell>
        </row>
        <row r="3137">
          <cell r="A3137" t="str">
            <v>1-7139668179</v>
          </cell>
          <cell r="B3137" t="str">
            <v>Analisar</v>
          </cell>
          <cell r="C3137" t="str">
            <v>MASSIVO</v>
          </cell>
          <cell r="E3137" t="str">
            <v>SUL</v>
          </cell>
          <cell r="F3137">
            <v>41530</v>
          </cell>
          <cell r="G3137">
            <v>2</v>
          </cell>
          <cell r="H3137" t="str">
            <v>TA</v>
          </cell>
          <cell r="I3137">
            <v>1</v>
          </cell>
        </row>
        <row r="3138">
          <cell r="A3138" t="str">
            <v>1-7196503991</v>
          </cell>
          <cell r="B3138" t="str">
            <v>Analisar</v>
          </cell>
          <cell r="C3138" t="str">
            <v>MASSIVO</v>
          </cell>
          <cell r="E3138" t="str">
            <v>SUL</v>
          </cell>
          <cell r="F3138">
            <v>41530</v>
          </cell>
          <cell r="G3138">
            <v>1</v>
          </cell>
          <cell r="H3138" t="str">
            <v>PN</v>
          </cell>
          <cell r="I3138">
            <v>8</v>
          </cell>
        </row>
        <row r="3139">
          <cell r="A3139" t="str">
            <v>1-7208948464</v>
          </cell>
          <cell r="B3139" t="str">
            <v>Analisar</v>
          </cell>
          <cell r="C3139" t="str">
            <v>MASSIVO</v>
          </cell>
          <cell r="D3139" t="e">
            <v>#N/A</v>
          </cell>
          <cell r="E3139" t="str">
            <v>LESTE</v>
          </cell>
          <cell r="F3139">
            <v>41530</v>
          </cell>
          <cell r="G3139">
            <v>1</v>
          </cell>
          <cell r="H3139" t="str">
            <v>TA</v>
          </cell>
          <cell r="I3139">
            <v>3</v>
          </cell>
        </row>
        <row r="3140">
          <cell r="A3140" t="str">
            <v>1-7220239185</v>
          </cell>
          <cell r="B3140" t="str">
            <v>Analisar</v>
          </cell>
          <cell r="C3140" t="str">
            <v>MASSIVO</v>
          </cell>
          <cell r="E3140" t="str">
            <v>SUL</v>
          </cell>
          <cell r="F3140">
            <v>41530</v>
          </cell>
          <cell r="G3140">
            <v>1</v>
          </cell>
          <cell r="H3140" t="str">
            <v>TA</v>
          </cell>
          <cell r="I3140">
            <v>20</v>
          </cell>
        </row>
        <row r="3141">
          <cell r="A3141" t="str">
            <v>1-7217406765</v>
          </cell>
          <cell r="B3141" t="str">
            <v>Analisar</v>
          </cell>
          <cell r="C3141" t="str">
            <v>MASSIVO</v>
          </cell>
          <cell r="E3141" t="str">
            <v>MG</v>
          </cell>
          <cell r="F3141">
            <v>41530</v>
          </cell>
          <cell r="G3141">
            <v>1</v>
          </cell>
          <cell r="H3141" t="str">
            <v>TT/PP</v>
          </cell>
          <cell r="I3141">
            <v>4</v>
          </cell>
        </row>
        <row r="3142">
          <cell r="A3142" t="str">
            <v>1-7227051631</v>
          </cell>
          <cell r="B3142" t="str">
            <v>Analisar</v>
          </cell>
          <cell r="C3142" t="str">
            <v>MASSIVO</v>
          </cell>
          <cell r="E3142" t="str">
            <v>SUL</v>
          </cell>
          <cell r="F3142">
            <v>41530</v>
          </cell>
          <cell r="G3142">
            <v>1</v>
          </cell>
          <cell r="H3142" t="str">
            <v>TA</v>
          </cell>
          <cell r="I3142">
            <v>33</v>
          </cell>
        </row>
        <row r="3143">
          <cell r="A3143" t="str">
            <v>1-7221194721</v>
          </cell>
          <cell r="B3143" t="str">
            <v>Analisar</v>
          </cell>
          <cell r="C3143" t="str">
            <v>MASSIVO</v>
          </cell>
          <cell r="D3143" t="e">
            <v>#N/A</v>
          </cell>
          <cell r="E3143" t="str">
            <v>LESTE</v>
          </cell>
          <cell r="F3143">
            <v>41530</v>
          </cell>
          <cell r="G3143">
            <v>1</v>
          </cell>
          <cell r="H3143" t="str">
            <v>ALTA</v>
          </cell>
          <cell r="I3143">
            <v>1</v>
          </cell>
        </row>
        <row r="3144">
          <cell r="A3144" t="str">
            <v>1-7221058198</v>
          </cell>
          <cell r="B3144" t="str">
            <v>Analisar</v>
          </cell>
          <cell r="C3144" t="str">
            <v>MASSIVO</v>
          </cell>
          <cell r="D3144" t="e">
            <v>#N/A</v>
          </cell>
          <cell r="E3144" t="str">
            <v>LESTE</v>
          </cell>
          <cell r="F3144">
            <v>41530</v>
          </cell>
          <cell r="G3144">
            <v>1</v>
          </cell>
          <cell r="H3144" t="str">
            <v>TA</v>
          </cell>
          <cell r="I3144">
            <v>2</v>
          </cell>
        </row>
        <row r="3145">
          <cell r="A3145" t="str">
            <v>1-7128370111</v>
          </cell>
          <cell r="B3145" t="str">
            <v>Analisar</v>
          </cell>
          <cell r="C3145" t="str">
            <v>MASSIVO</v>
          </cell>
          <cell r="E3145" t="str">
            <v>SUL</v>
          </cell>
          <cell r="F3145">
            <v>41530</v>
          </cell>
          <cell r="G3145">
            <v>3</v>
          </cell>
          <cell r="H3145" t="str">
            <v>ALTA</v>
          </cell>
          <cell r="I3145">
            <v>10</v>
          </cell>
        </row>
        <row r="3146">
          <cell r="A3146" t="str">
            <v>1-7225775506</v>
          </cell>
          <cell r="B3146" t="str">
            <v>Analisar</v>
          </cell>
          <cell r="C3146" t="str">
            <v>MASSIVO</v>
          </cell>
          <cell r="E3146" t="str">
            <v>SUL</v>
          </cell>
          <cell r="F3146">
            <v>41530</v>
          </cell>
          <cell r="G3146">
            <v>1</v>
          </cell>
          <cell r="H3146" t="str">
            <v>PN</v>
          </cell>
          <cell r="I3146">
            <v>6</v>
          </cell>
        </row>
        <row r="3147">
          <cell r="A3147" t="str">
            <v>1-7128415922</v>
          </cell>
          <cell r="B3147" t="str">
            <v>Analisar</v>
          </cell>
          <cell r="C3147" t="str">
            <v>MASSIVO</v>
          </cell>
          <cell r="E3147" t="str">
            <v>SUL</v>
          </cell>
          <cell r="F3147">
            <v>41530</v>
          </cell>
          <cell r="G3147">
            <v>2</v>
          </cell>
          <cell r="H3147" t="str">
            <v>ALTA</v>
          </cell>
          <cell r="I3147">
            <v>2</v>
          </cell>
        </row>
        <row r="3148">
          <cell r="A3148" t="str">
            <v>1-7196635310</v>
          </cell>
          <cell r="B3148" t="str">
            <v>Analisar</v>
          </cell>
          <cell r="C3148" t="str">
            <v>Ativos</v>
          </cell>
          <cell r="E3148" t="str">
            <v>SP</v>
          </cell>
          <cell r="F3148">
            <v>41531</v>
          </cell>
          <cell r="G3148">
            <v>2</v>
          </cell>
          <cell r="H3148" t="str">
            <v>TA</v>
          </cell>
          <cell r="I3148">
            <v>11</v>
          </cell>
        </row>
        <row r="3149">
          <cell r="A3149" t="str">
            <v>1-7208480275</v>
          </cell>
          <cell r="B3149" t="str">
            <v>Analisar</v>
          </cell>
          <cell r="C3149" t="str">
            <v>MASSIVO</v>
          </cell>
          <cell r="E3149" t="str">
            <v>SUL</v>
          </cell>
          <cell r="F3149">
            <v>41531</v>
          </cell>
          <cell r="G3149">
            <v>2</v>
          </cell>
          <cell r="H3149" t="str">
            <v>ALTA</v>
          </cell>
          <cell r="I3149">
            <v>3</v>
          </cell>
        </row>
        <row r="3150">
          <cell r="A3150" t="str">
            <v>1-7193770973</v>
          </cell>
          <cell r="B3150" t="str">
            <v>Analisar</v>
          </cell>
          <cell r="C3150" t="str">
            <v>Ativos</v>
          </cell>
          <cell r="E3150" t="str">
            <v>SUL</v>
          </cell>
          <cell r="F3150">
            <v>41531</v>
          </cell>
          <cell r="G3150">
            <v>2</v>
          </cell>
          <cell r="H3150" t="str">
            <v>TA</v>
          </cell>
          <cell r="I3150">
            <v>2</v>
          </cell>
        </row>
        <row r="3151">
          <cell r="A3151" t="str">
            <v>1-7191970514</v>
          </cell>
          <cell r="B3151" t="str">
            <v>Analisar</v>
          </cell>
          <cell r="C3151" t="str">
            <v>Ativos</v>
          </cell>
          <cell r="E3151" t="str">
            <v>SUL</v>
          </cell>
          <cell r="F3151">
            <v>41531</v>
          </cell>
          <cell r="G3151">
            <v>3</v>
          </cell>
          <cell r="H3151" t="str">
            <v>TA</v>
          </cell>
          <cell r="I3151">
            <v>25</v>
          </cell>
        </row>
        <row r="3152">
          <cell r="A3152" t="str">
            <v>1-7176296641</v>
          </cell>
          <cell r="B3152" t="str">
            <v>Analisar</v>
          </cell>
          <cell r="C3152" t="str">
            <v>MASSIVO</v>
          </cell>
          <cell r="E3152" t="str">
            <v>SUL</v>
          </cell>
          <cell r="F3152">
            <v>41531</v>
          </cell>
          <cell r="G3152">
            <v>2</v>
          </cell>
          <cell r="H3152" t="str">
            <v>PN</v>
          </cell>
          <cell r="I3152">
            <v>8</v>
          </cell>
        </row>
        <row r="3153">
          <cell r="A3153" t="str">
            <v>1-7229540761</v>
          </cell>
          <cell r="B3153" t="str">
            <v>Analisar</v>
          </cell>
          <cell r="C3153" t="str">
            <v>MASSIVO</v>
          </cell>
          <cell r="E3153" t="str">
            <v>MG</v>
          </cell>
          <cell r="F3153">
            <v>41530</v>
          </cell>
          <cell r="G3153">
            <v>1</v>
          </cell>
          <cell r="H3153" t="str">
            <v>ALTA</v>
          </cell>
          <cell r="I3153">
            <v>3</v>
          </cell>
        </row>
        <row r="3154">
          <cell r="A3154" t="str">
            <v>1-7229541067</v>
          </cell>
          <cell r="B3154" t="str">
            <v>Analisar</v>
          </cell>
          <cell r="C3154" t="str">
            <v>MASSIVO</v>
          </cell>
          <cell r="E3154" t="str">
            <v>MG</v>
          </cell>
          <cell r="F3154">
            <v>41530</v>
          </cell>
          <cell r="G3154">
            <v>1</v>
          </cell>
          <cell r="H3154" t="str">
            <v>ALTA</v>
          </cell>
          <cell r="I3154">
            <v>3</v>
          </cell>
        </row>
        <row r="3155">
          <cell r="A3155" t="str">
            <v>1-7129059915</v>
          </cell>
          <cell r="B3155" t="str">
            <v>Analisar</v>
          </cell>
          <cell r="C3155" t="str">
            <v>MASSIVO</v>
          </cell>
          <cell r="D3155" t="e">
            <v>#N/A</v>
          </cell>
          <cell r="E3155" t="str">
            <v>LESTE</v>
          </cell>
          <cell r="F3155">
            <v>41531</v>
          </cell>
          <cell r="G3155">
            <v>3</v>
          </cell>
          <cell r="H3155" t="str">
            <v>PN</v>
          </cell>
          <cell r="I3155">
            <v>3</v>
          </cell>
        </row>
        <row r="3156">
          <cell r="A3156" t="str">
            <v>1-7207486040</v>
          </cell>
          <cell r="B3156" t="str">
            <v>Analisar</v>
          </cell>
          <cell r="C3156" t="str">
            <v>Ativos</v>
          </cell>
          <cell r="E3156" t="str">
            <v>SUL</v>
          </cell>
          <cell r="F3156">
            <v>41532</v>
          </cell>
          <cell r="G3156">
            <v>1</v>
          </cell>
          <cell r="H3156" t="str">
            <v>TA</v>
          </cell>
          <cell r="I3156">
            <v>2</v>
          </cell>
        </row>
        <row r="3157">
          <cell r="A3157" t="str">
            <v>1-7032972103</v>
          </cell>
          <cell r="B3157" t="str">
            <v>Analisar</v>
          </cell>
          <cell r="C3157" t="str">
            <v>MASSIVO</v>
          </cell>
          <cell r="E3157" t="str">
            <v>SUL</v>
          </cell>
          <cell r="F3157">
            <v>41530</v>
          </cell>
          <cell r="G3157">
            <v>4</v>
          </cell>
          <cell r="H3157" t="str">
            <v>TA</v>
          </cell>
          <cell r="I3157">
            <v>145</v>
          </cell>
        </row>
        <row r="3158">
          <cell r="A3158" t="str">
            <v>1-7223580837</v>
          </cell>
          <cell r="B3158" t="str">
            <v>Analisar</v>
          </cell>
          <cell r="C3158" t="str">
            <v>MASSIVO</v>
          </cell>
          <cell r="E3158" t="str">
            <v>SUL</v>
          </cell>
          <cell r="F3158">
            <v>41530</v>
          </cell>
          <cell r="G3158">
            <v>1</v>
          </cell>
          <cell r="H3158" t="str">
            <v>TT/PP</v>
          </cell>
          <cell r="I3158">
            <v>6</v>
          </cell>
        </row>
        <row r="3159">
          <cell r="A3159" t="str">
            <v>1-7195419749</v>
          </cell>
          <cell r="B3159" t="str">
            <v>Analisar</v>
          </cell>
          <cell r="C3159" t="str">
            <v>MASSIVO</v>
          </cell>
          <cell r="E3159" t="str">
            <v>SUL</v>
          </cell>
          <cell r="F3159">
            <v>41530</v>
          </cell>
          <cell r="G3159">
            <v>1</v>
          </cell>
          <cell r="H3159" t="str">
            <v>ALTA</v>
          </cell>
          <cell r="I3159">
            <v>1</v>
          </cell>
        </row>
        <row r="3160">
          <cell r="A3160" t="str">
            <v>1-7223933176</v>
          </cell>
          <cell r="B3160" t="str">
            <v>Analisar</v>
          </cell>
          <cell r="C3160" t="str">
            <v>MASSIVO</v>
          </cell>
          <cell r="E3160" t="str">
            <v>SUL</v>
          </cell>
          <cell r="F3160">
            <v>41530</v>
          </cell>
          <cell r="G3160">
            <v>1</v>
          </cell>
          <cell r="H3160" t="str">
            <v>TA</v>
          </cell>
          <cell r="I3160">
            <v>5</v>
          </cell>
        </row>
        <row r="3161">
          <cell r="A3161" t="str">
            <v>1-7202432739</v>
          </cell>
          <cell r="B3161" t="str">
            <v>Analisar</v>
          </cell>
          <cell r="C3161" t="str">
            <v>MASSIVO</v>
          </cell>
          <cell r="E3161" t="str">
            <v>SUL</v>
          </cell>
          <cell r="F3161">
            <v>41530</v>
          </cell>
          <cell r="G3161">
            <v>1</v>
          </cell>
          <cell r="H3161" t="str">
            <v>ALTA</v>
          </cell>
          <cell r="I3161">
            <v>1</v>
          </cell>
        </row>
        <row r="3162">
          <cell r="A3162" t="str">
            <v>1-7223529262</v>
          </cell>
          <cell r="B3162" t="str">
            <v>Analisar</v>
          </cell>
          <cell r="C3162" t="str">
            <v>MASSIVO</v>
          </cell>
          <cell r="E3162" t="str">
            <v>SUL</v>
          </cell>
          <cell r="F3162">
            <v>41530</v>
          </cell>
          <cell r="G3162">
            <v>1</v>
          </cell>
          <cell r="H3162" t="str">
            <v>TA</v>
          </cell>
          <cell r="I3162">
            <v>1</v>
          </cell>
        </row>
        <row r="3163">
          <cell r="A3163" t="str">
            <v>1-7142855236</v>
          </cell>
          <cell r="B3163" t="str">
            <v>Analisar</v>
          </cell>
          <cell r="C3163" t="str">
            <v>MASSIVO</v>
          </cell>
          <cell r="E3163" t="str">
            <v>SUL</v>
          </cell>
          <cell r="F3163">
            <v>41530</v>
          </cell>
          <cell r="G3163">
            <v>2</v>
          </cell>
          <cell r="H3163" t="str">
            <v>PN</v>
          </cell>
          <cell r="I3163">
            <v>4</v>
          </cell>
        </row>
        <row r="3164">
          <cell r="A3164" t="str">
            <v>1-7226338665</v>
          </cell>
          <cell r="B3164" t="str">
            <v>Analisar</v>
          </cell>
          <cell r="C3164" t="str">
            <v>MASSIVO</v>
          </cell>
          <cell r="E3164" t="str">
            <v>SUL</v>
          </cell>
          <cell r="F3164">
            <v>41530</v>
          </cell>
          <cell r="G3164">
            <v>1</v>
          </cell>
          <cell r="H3164" t="str">
            <v>ALTA</v>
          </cell>
          <cell r="I3164">
            <v>1</v>
          </cell>
        </row>
        <row r="3165">
          <cell r="A3165" t="str">
            <v>1-7191413182</v>
          </cell>
          <cell r="B3165" t="str">
            <v>Analisar</v>
          </cell>
          <cell r="C3165" t="str">
            <v>MASSIVO</v>
          </cell>
          <cell r="E3165" t="str">
            <v>SUL</v>
          </cell>
          <cell r="F3165">
            <v>41530</v>
          </cell>
          <cell r="G3165">
            <v>1</v>
          </cell>
          <cell r="H3165" t="str">
            <v>ALTA</v>
          </cell>
          <cell r="I3165">
            <v>2</v>
          </cell>
        </row>
        <row r="3166">
          <cell r="A3166" t="str">
            <v>1-7221326520</v>
          </cell>
          <cell r="B3166" t="str">
            <v>Analisar</v>
          </cell>
          <cell r="C3166" t="str">
            <v>TOP</v>
          </cell>
          <cell r="D3166" t="e">
            <v>#N/A</v>
          </cell>
          <cell r="E3166" t="str">
            <v>LESTE</v>
          </cell>
          <cell r="F3166">
            <v>41530</v>
          </cell>
          <cell r="G3166">
            <v>1</v>
          </cell>
          <cell r="H3166" t="str">
            <v>TA</v>
          </cell>
          <cell r="I3166">
            <v>2</v>
          </cell>
        </row>
        <row r="3167">
          <cell r="A3167" t="str">
            <v>1-7155348072</v>
          </cell>
          <cell r="B3167" t="str">
            <v>Analisar</v>
          </cell>
          <cell r="C3167" t="str">
            <v>MASSIVO</v>
          </cell>
          <cell r="E3167" t="str">
            <v>SUL</v>
          </cell>
          <cell r="F3167">
            <v>41530</v>
          </cell>
          <cell r="G3167">
            <v>2</v>
          </cell>
          <cell r="H3167" t="str">
            <v>PN</v>
          </cell>
          <cell r="I3167">
            <v>4</v>
          </cell>
        </row>
        <row r="3168">
          <cell r="A3168" t="str">
            <v>1-7157328924</v>
          </cell>
          <cell r="B3168" t="str">
            <v>Analisar</v>
          </cell>
          <cell r="C3168" t="str">
            <v>MASSIVO</v>
          </cell>
          <cell r="E3168" t="str">
            <v>MG</v>
          </cell>
          <cell r="F3168">
            <v>41531</v>
          </cell>
          <cell r="G3168">
            <v>2</v>
          </cell>
          <cell r="H3168" t="str">
            <v>PN</v>
          </cell>
          <cell r="I3168">
            <v>1</v>
          </cell>
        </row>
        <row r="3169">
          <cell r="A3169" t="str">
            <v>1-7231297818</v>
          </cell>
          <cell r="B3169" t="str">
            <v>Analisar</v>
          </cell>
          <cell r="C3169" t="str">
            <v>Ativos</v>
          </cell>
          <cell r="E3169" t="str">
            <v>SUL</v>
          </cell>
          <cell r="F3169">
            <v>41531</v>
          </cell>
          <cell r="G3169">
            <v>1</v>
          </cell>
          <cell r="H3169" t="str">
            <v>TA</v>
          </cell>
          <cell r="I3169">
            <v>15</v>
          </cell>
        </row>
        <row r="3170">
          <cell r="A3170" t="str">
            <v>1-7132207721</v>
          </cell>
          <cell r="B3170" t="str">
            <v>Analisar</v>
          </cell>
          <cell r="C3170" t="str">
            <v>TOP</v>
          </cell>
          <cell r="E3170" t="str">
            <v>SUL</v>
          </cell>
          <cell r="F3170">
            <v>41531</v>
          </cell>
          <cell r="G3170">
            <v>4</v>
          </cell>
          <cell r="H3170" t="str">
            <v>ALTA</v>
          </cell>
          <cell r="I3170">
            <v>1</v>
          </cell>
        </row>
        <row r="3171">
          <cell r="A3171" t="str">
            <v>1-7150622319</v>
          </cell>
          <cell r="B3171" t="str">
            <v>Reversão</v>
          </cell>
          <cell r="C3171" t="str">
            <v>TOP</v>
          </cell>
          <cell r="D3171" t="e">
            <v>#N/A</v>
          </cell>
          <cell r="E3171" t="str">
            <v>LESTE</v>
          </cell>
          <cell r="F3171">
            <v>41530</v>
          </cell>
          <cell r="G3171">
            <v>2</v>
          </cell>
          <cell r="H3171" t="str">
            <v>TA</v>
          </cell>
          <cell r="I3171">
            <v>32</v>
          </cell>
        </row>
        <row r="3172">
          <cell r="A3172" t="str">
            <v>1-7219971946</v>
          </cell>
          <cell r="B3172" t="str">
            <v>Analisar</v>
          </cell>
          <cell r="C3172" t="str">
            <v>MASSIVO</v>
          </cell>
          <cell r="E3172" t="str">
            <v>SUL</v>
          </cell>
          <cell r="F3172">
            <v>41530</v>
          </cell>
          <cell r="G3172">
            <v>1</v>
          </cell>
          <cell r="H3172" t="str">
            <v>ALTA</v>
          </cell>
          <cell r="I3172">
            <v>3</v>
          </cell>
        </row>
        <row r="3173">
          <cell r="A3173" t="str">
            <v>1-7224099135</v>
          </cell>
          <cell r="B3173" t="str">
            <v>Analisar</v>
          </cell>
          <cell r="C3173" t="str">
            <v>MASSIVO</v>
          </cell>
          <cell r="E3173" t="str">
            <v>MG</v>
          </cell>
          <cell r="F3173">
            <v>41530</v>
          </cell>
          <cell r="G3173">
            <v>1</v>
          </cell>
          <cell r="H3173" t="str">
            <v>PN</v>
          </cell>
          <cell r="I3173">
            <v>2</v>
          </cell>
        </row>
        <row r="3174">
          <cell r="A3174" t="str">
            <v>1-7154873775</v>
          </cell>
          <cell r="B3174" t="str">
            <v>Analisar</v>
          </cell>
          <cell r="C3174" t="str">
            <v>MASSIVO</v>
          </cell>
          <cell r="E3174" t="str">
            <v>SUL</v>
          </cell>
          <cell r="F3174">
            <v>41530</v>
          </cell>
          <cell r="G3174">
            <v>1</v>
          </cell>
          <cell r="H3174" t="str">
            <v>ALTA</v>
          </cell>
          <cell r="I3174">
            <v>1</v>
          </cell>
        </row>
        <row r="3175">
          <cell r="A3175" t="str">
            <v>1-7219794089</v>
          </cell>
          <cell r="B3175" t="str">
            <v>Analisar</v>
          </cell>
          <cell r="C3175" t="str">
            <v>MASSIVO</v>
          </cell>
          <cell r="E3175" t="str">
            <v>NORTE</v>
          </cell>
          <cell r="F3175">
            <v>41530</v>
          </cell>
          <cell r="G3175">
            <v>1</v>
          </cell>
          <cell r="H3175" t="str">
            <v>ALTA</v>
          </cell>
          <cell r="I3175">
            <v>1</v>
          </cell>
        </row>
        <row r="3176">
          <cell r="A3176" t="str">
            <v>1-7225173889</v>
          </cell>
          <cell r="B3176" t="str">
            <v>Analisar</v>
          </cell>
          <cell r="C3176" t="str">
            <v>MASSIVO</v>
          </cell>
          <cell r="E3176" t="str">
            <v>SUL</v>
          </cell>
          <cell r="F3176">
            <v>41530</v>
          </cell>
          <cell r="G3176">
            <v>1</v>
          </cell>
          <cell r="H3176" t="str">
            <v>TA</v>
          </cell>
          <cell r="I3176">
            <v>3</v>
          </cell>
        </row>
        <row r="3177">
          <cell r="A3177" t="str">
            <v>1-7233045919</v>
          </cell>
          <cell r="B3177" t="str">
            <v>Analisar</v>
          </cell>
          <cell r="C3177" t="str">
            <v>MASSIVO</v>
          </cell>
          <cell r="E3177" t="str">
            <v>SUL</v>
          </cell>
          <cell r="F3177">
            <v>41531</v>
          </cell>
          <cell r="G3177">
            <v>1</v>
          </cell>
          <cell r="H3177" t="str">
            <v>ALTA</v>
          </cell>
          <cell r="I3177">
            <v>1</v>
          </cell>
        </row>
        <row r="3178">
          <cell r="A3178" t="str">
            <v>1-7192065689</v>
          </cell>
          <cell r="B3178" t="str">
            <v>Analisar</v>
          </cell>
          <cell r="C3178" t="str">
            <v>MASSIVO</v>
          </cell>
          <cell r="E3178" t="str">
            <v>SUL</v>
          </cell>
          <cell r="F3178">
            <v>41531</v>
          </cell>
          <cell r="G3178">
            <v>2</v>
          </cell>
          <cell r="H3178" t="str">
            <v>ALTA</v>
          </cell>
          <cell r="I3178">
            <v>10</v>
          </cell>
        </row>
        <row r="3179">
          <cell r="A3179" t="str">
            <v>1-7234841245</v>
          </cell>
          <cell r="B3179" t="str">
            <v>Analisar</v>
          </cell>
          <cell r="C3179" t="str">
            <v>MASSIVO</v>
          </cell>
          <cell r="E3179" t="str">
            <v>SUL</v>
          </cell>
          <cell r="F3179">
            <v>41531</v>
          </cell>
          <cell r="G3179">
            <v>1</v>
          </cell>
          <cell r="H3179" t="str">
            <v>TA</v>
          </cell>
          <cell r="I3179">
            <v>1</v>
          </cell>
        </row>
        <row r="3180">
          <cell r="A3180" t="str">
            <v>1-7235497792</v>
          </cell>
          <cell r="B3180" t="str">
            <v>Analisar</v>
          </cell>
          <cell r="C3180" t="str">
            <v>MASSIVO</v>
          </cell>
          <cell r="E3180" t="str">
            <v>SUL</v>
          </cell>
          <cell r="F3180">
            <v>41532</v>
          </cell>
          <cell r="G3180">
            <v>1</v>
          </cell>
          <cell r="H3180" t="str">
            <v>PN</v>
          </cell>
          <cell r="I3180">
            <v>5</v>
          </cell>
        </row>
        <row r="3181">
          <cell r="A3181" t="str">
            <v>1-7233345260</v>
          </cell>
          <cell r="B3181" t="str">
            <v>Analisar</v>
          </cell>
          <cell r="C3181" t="str">
            <v>Ativos</v>
          </cell>
          <cell r="E3181" t="str">
            <v>SUL</v>
          </cell>
          <cell r="F3181">
            <v>41531</v>
          </cell>
          <cell r="G3181">
            <v>1</v>
          </cell>
          <cell r="H3181" t="str">
            <v>TA</v>
          </cell>
          <cell r="I3181">
            <v>10</v>
          </cell>
        </row>
        <row r="3182">
          <cell r="A3182" t="str">
            <v>1-7233514477</v>
          </cell>
          <cell r="B3182" t="str">
            <v>Analisar</v>
          </cell>
          <cell r="C3182" t="str">
            <v>MASSIVO</v>
          </cell>
          <cell r="E3182" t="str">
            <v>SUL</v>
          </cell>
          <cell r="F3182">
            <v>41531</v>
          </cell>
          <cell r="G3182">
            <v>1</v>
          </cell>
          <cell r="H3182" t="str">
            <v>TA</v>
          </cell>
          <cell r="I3182">
            <v>4</v>
          </cell>
        </row>
        <row r="3183">
          <cell r="A3183" t="str">
            <v>1-7224726646</v>
          </cell>
          <cell r="B3183" t="str">
            <v>Analisar</v>
          </cell>
          <cell r="C3183" t="str">
            <v>Ativos</v>
          </cell>
          <cell r="E3183" t="str">
            <v>SP</v>
          </cell>
          <cell r="F3183">
            <v>41530</v>
          </cell>
          <cell r="G3183">
            <v>1</v>
          </cell>
          <cell r="H3183" t="str">
            <v>TA</v>
          </cell>
          <cell r="I3183">
            <v>5</v>
          </cell>
        </row>
        <row r="3184">
          <cell r="A3184" t="str">
            <v>1-7223530892</v>
          </cell>
          <cell r="B3184" t="str">
            <v>Analisar</v>
          </cell>
          <cell r="C3184" t="str">
            <v>MASSIVO</v>
          </cell>
          <cell r="E3184" t="str">
            <v>NE</v>
          </cell>
          <cell r="F3184">
            <v>41530</v>
          </cell>
          <cell r="G3184">
            <v>1</v>
          </cell>
          <cell r="H3184" t="str">
            <v>ALTA</v>
          </cell>
          <cell r="I3184">
            <v>3</v>
          </cell>
        </row>
        <row r="3185">
          <cell r="A3185" t="str">
            <v>1-7191973379</v>
          </cell>
          <cell r="B3185" t="str">
            <v>Analisar</v>
          </cell>
          <cell r="C3185" t="str">
            <v>MASSIVO</v>
          </cell>
          <cell r="D3185" t="e">
            <v>#N/A</v>
          </cell>
          <cell r="E3185" t="str">
            <v>LESTE</v>
          </cell>
          <cell r="F3185">
            <v>41530</v>
          </cell>
          <cell r="G3185">
            <v>1</v>
          </cell>
          <cell r="H3185" t="str">
            <v>TA</v>
          </cell>
          <cell r="I3185">
            <v>25</v>
          </cell>
        </row>
        <row r="3186">
          <cell r="A3186" t="str">
            <v>1-7224870030</v>
          </cell>
          <cell r="B3186" t="str">
            <v>Analisar</v>
          </cell>
          <cell r="C3186" t="str">
            <v>MASSIVO</v>
          </cell>
          <cell r="E3186" t="str">
            <v>SUL</v>
          </cell>
          <cell r="F3186">
            <v>41530</v>
          </cell>
          <cell r="G3186">
            <v>1</v>
          </cell>
          <cell r="H3186" t="str">
            <v>ALTA</v>
          </cell>
          <cell r="I3186">
            <v>1</v>
          </cell>
        </row>
        <row r="3187">
          <cell r="A3187" t="str">
            <v>1-7223678932</v>
          </cell>
          <cell r="B3187" t="str">
            <v>Analisar</v>
          </cell>
          <cell r="C3187" t="str">
            <v>MASSIVO</v>
          </cell>
          <cell r="E3187" t="str">
            <v>SUL</v>
          </cell>
          <cell r="F3187">
            <v>41530</v>
          </cell>
          <cell r="G3187">
            <v>1</v>
          </cell>
          <cell r="H3187" t="str">
            <v>PN</v>
          </cell>
          <cell r="I3187">
            <v>20</v>
          </cell>
        </row>
        <row r="3188">
          <cell r="A3188" t="str">
            <v>1-7204883013</v>
          </cell>
          <cell r="B3188" t="str">
            <v>Analisar</v>
          </cell>
          <cell r="C3188" t="str">
            <v>MASSIVO</v>
          </cell>
          <cell r="E3188" t="str">
            <v>SUL</v>
          </cell>
          <cell r="F3188">
            <v>41530</v>
          </cell>
          <cell r="G3188">
            <v>1</v>
          </cell>
          <cell r="H3188" t="str">
            <v>TA</v>
          </cell>
          <cell r="I3188">
            <v>10</v>
          </cell>
        </row>
        <row r="3189">
          <cell r="A3189" t="str">
            <v>1-7057533540</v>
          </cell>
          <cell r="B3189" t="str">
            <v>Analisar</v>
          </cell>
          <cell r="C3189" t="str">
            <v>MASSIVO</v>
          </cell>
          <cell r="E3189" t="str">
            <v>SUL</v>
          </cell>
          <cell r="F3189">
            <v>41530</v>
          </cell>
          <cell r="G3189">
            <v>4</v>
          </cell>
          <cell r="H3189" t="str">
            <v>PN</v>
          </cell>
          <cell r="I3189">
            <v>4</v>
          </cell>
        </row>
        <row r="3190">
          <cell r="A3190" t="str">
            <v>1-7226401734</v>
          </cell>
          <cell r="B3190" t="str">
            <v>Analisar</v>
          </cell>
          <cell r="C3190" t="str">
            <v>MASSIVO</v>
          </cell>
          <cell r="E3190" t="str">
            <v>SUL</v>
          </cell>
          <cell r="F3190">
            <v>41530</v>
          </cell>
          <cell r="G3190">
            <v>1</v>
          </cell>
          <cell r="H3190" t="str">
            <v>ALTA</v>
          </cell>
          <cell r="I3190">
            <v>1</v>
          </cell>
        </row>
        <row r="3191">
          <cell r="A3191" t="str">
            <v>1-6902058655</v>
          </cell>
          <cell r="B3191" t="str">
            <v>Analisar</v>
          </cell>
          <cell r="C3191" t="str">
            <v>MASSIVO</v>
          </cell>
          <cell r="D3191" t="e">
            <v>#N/A</v>
          </cell>
          <cell r="E3191" t="str">
            <v>LESTE</v>
          </cell>
          <cell r="F3191">
            <v>41530</v>
          </cell>
          <cell r="G3191">
            <v>3</v>
          </cell>
          <cell r="H3191" t="str">
            <v>TA</v>
          </cell>
          <cell r="I3191">
            <v>6</v>
          </cell>
        </row>
        <row r="3192">
          <cell r="A3192" t="str">
            <v>1-7188493089</v>
          </cell>
          <cell r="B3192" t="str">
            <v>Analisar</v>
          </cell>
          <cell r="C3192" t="str">
            <v>MASSIVO</v>
          </cell>
          <cell r="E3192" t="str">
            <v>SUL</v>
          </cell>
          <cell r="F3192">
            <v>41530</v>
          </cell>
          <cell r="G3192">
            <v>1</v>
          </cell>
          <cell r="H3192" t="str">
            <v>TT/PP</v>
          </cell>
          <cell r="I3192">
            <v>10</v>
          </cell>
        </row>
        <row r="3193">
          <cell r="A3193" t="str">
            <v>1-7198423099</v>
          </cell>
          <cell r="B3193" t="str">
            <v>Analisar</v>
          </cell>
          <cell r="C3193" t="str">
            <v>MASSIVO</v>
          </cell>
          <cell r="E3193" t="str">
            <v>SUL</v>
          </cell>
          <cell r="F3193">
            <v>41530</v>
          </cell>
          <cell r="G3193">
            <v>1</v>
          </cell>
          <cell r="H3193" t="str">
            <v>TA</v>
          </cell>
          <cell r="I3193">
            <v>14</v>
          </cell>
        </row>
        <row r="3194">
          <cell r="A3194" t="str">
            <v>1-7223576528</v>
          </cell>
          <cell r="B3194" t="str">
            <v>Analisar</v>
          </cell>
          <cell r="C3194" t="str">
            <v>MASSIVO</v>
          </cell>
          <cell r="E3194" t="str">
            <v>SUL</v>
          </cell>
          <cell r="F3194">
            <v>41530</v>
          </cell>
          <cell r="G3194">
            <v>1</v>
          </cell>
          <cell r="H3194" t="str">
            <v>TA</v>
          </cell>
          <cell r="I3194">
            <v>8</v>
          </cell>
        </row>
        <row r="3195">
          <cell r="A3195" t="str">
            <v>1-7231338866</v>
          </cell>
          <cell r="B3195" t="str">
            <v>Analisar</v>
          </cell>
          <cell r="C3195" t="str">
            <v>Ativos</v>
          </cell>
          <cell r="E3195" t="str">
            <v>SUL</v>
          </cell>
          <cell r="F3195">
            <v>41531</v>
          </cell>
          <cell r="G3195">
            <v>1</v>
          </cell>
          <cell r="H3195" t="str">
            <v>TA</v>
          </cell>
          <cell r="I3195">
            <v>4</v>
          </cell>
        </row>
        <row r="3196">
          <cell r="A3196" t="str">
            <v>1-7228502380</v>
          </cell>
          <cell r="B3196" t="str">
            <v>Analisar</v>
          </cell>
          <cell r="C3196" t="str">
            <v>MASSIVO</v>
          </cell>
          <cell r="E3196" t="str">
            <v>SUL</v>
          </cell>
          <cell r="F3196">
            <v>41531</v>
          </cell>
          <cell r="G3196">
            <v>1</v>
          </cell>
          <cell r="H3196" t="str">
            <v>ALTA</v>
          </cell>
          <cell r="I3196">
            <v>1</v>
          </cell>
        </row>
        <row r="3197">
          <cell r="A3197" t="str">
            <v>1-7141880497</v>
          </cell>
          <cell r="B3197" t="str">
            <v>Analisar</v>
          </cell>
          <cell r="C3197" t="str">
            <v>MASSIVO</v>
          </cell>
          <cell r="E3197" t="str">
            <v>SUL</v>
          </cell>
          <cell r="F3197">
            <v>41531</v>
          </cell>
          <cell r="G3197">
            <v>3</v>
          </cell>
          <cell r="H3197" t="str">
            <v>ALTA</v>
          </cell>
          <cell r="I3197">
            <v>1</v>
          </cell>
        </row>
        <row r="3198">
          <cell r="A3198" t="str">
            <v>1-7166855503</v>
          </cell>
          <cell r="B3198" t="str">
            <v>Analisar</v>
          </cell>
          <cell r="C3198" t="str">
            <v>MASSIVO</v>
          </cell>
          <cell r="E3198" t="str">
            <v>SUL</v>
          </cell>
          <cell r="F3198">
            <v>41531</v>
          </cell>
          <cell r="G3198">
            <v>2</v>
          </cell>
          <cell r="H3198" t="str">
            <v>ALTA</v>
          </cell>
          <cell r="I3198">
            <v>1</v>
          </cell>
        </row>
        <row r="3199">
          <cell r="A3199" t="str">
            <v>1-7224316229</v>
          </cell>
          <cell r="B3199" t="str">
            <v>Analisar</v>
          </cell>
          <cell r="C3199" t="str">
            <v>MASSIVO</v>
          </cell>
          <cell r="E3199" t="str">
            <v>MG</v>
          </cell>
          <cell r="F3199">
            <v>41530</v>
          </cell>
          <cell r="G3199">
            <v>1</v>
          </cell>
          <cell r="H3199" t="str">
            <v>ALTA</v>
          </cell>
          <cell r="I3199">
            <v>1</v>
          </cell>
        </row>
        <row r="3200">
          <cell r="A3200" t="str">
            <v>1-7227073468</v>
          </cell>
          <cell r="B3200" t="str">
            <v>Analisar</v>
          </cell>
          <cell r="C3200" t="str">
            <v>MASSIVO</v>
          </cell>
          <cell r="E3200" t="str">
            <v>NE</v>
          </cell>
          <cell r="F3200">
            <v>41530</v>
          </cell>
          <cell r="G3200">
            <v>1</v>
          </cell>
          <cell r="H3200" t="str">
            <v>ALTA</v>
          </cell>
          <cell r="I3200">
            <v>1</v>
          </cell>
        </row>
        <row r="3201">
          <cell r="A3201" t="str">
            <v>1-7222209151</v>
          </cell>
          <cell r="B3201" t="str">
            <v>Analisar</v>
          </cell>
          <cell r="C3201" t="str">
            <v>MASSIVO</v>
          </cell>
          <cell r="E3201" t="str">
            <v>SUL</v>
          </cell>
          <cell r="F3201">
            <v>41530</v>
          </cell>
          <cell r="G3201">
            <v>1</v>
          </cell>
          <cell r="H3201" t="str">
            <v>ALTA</v>
          </cell>
          <cell r="I3201">
            <v>3</v>
          </cell>
        </row>
        <row r="3202">
          <cell r="A3202" t="str">
            <v>1-7227058471</v>
          </cell>
          <cell r="B3202" t="str">
            <v>Analisar</v>
          </cell>
          <cell r="C3202" t="str">
            <v>MASSIVO</v>
          </cell>
          <cell r="D3202" t="e">
            <v>#N/A</v>
          </cell>
          <cell r="E3202" t="str">
            <v>LESTE</v>
          </cell>
          <cell r="F3202">
            <v>41530</v>
          </cell>
          <cell r="G3202">
            <v>1</v>
          </cell>
          <cell r="H3202" t="str">
            <v>TA</v>
          </cell>
          <cell r="I3202">
            <v>1</v>
          </cell>
        </row>
        <row r="3203">
          <cell r="A3203" t="str">
            <v>1-7192006765</v>
          </cell>
          <cell r="B3203" t="str">
            <v>Analisar</v>
          </cell>
          <cell r="C3203" t="str">
            <v>MASSIVO</v>
          </cell>
          <cell r="E3203" t="str">
            <v>SUL</v>
          </cell>
          <cell r="F3203">
            <v>41532</v>
          </cell>
          <cell r="G3203">
            <v>2</v>
          </cell>
          <cell r="H3203" t="str">
            <v>ALTA</v>
          </cell>
          <cell r="I3203">
            <v>2</v>
          </cell>
        </row>
        <row r="3204">
          <cell r="A3204" t="str">
            <v>1-7235498893</v>
          </cell>
          <cell r="B3204" t="str">
            <v>Analisar</v>
          </cell>
          <cell r="C3204" t="str">
            <v>MASSIVO</v>
          </cell>
          <cell r="E3204" t="str">
            <v>SUL</v>
          </cell>
          <cell r="F3204">
            <v>41532</v>
          </cell>
          <cell r="G3204">
            <v>1</v>
          </cell>
          <cell r="H3204" t="str">
            <v>ALTA</v>
          </cell>
          <cell r="I3204">
            <v>1</v>
          </cell>
        </row>
        <row r="3205">
          <cell r="A3205" t="str">
            <v>1-7184958246</v>
          </cell>
          <cell r="B3205" t="str">
            <v>Analisar</v>
          </cell>
          <cell r="C3205" t="str">
            <v>MASSIVO</v>
          </cell>
          <cell r="E3205" t="str">
            <v>NORTE</v>
          </cell>
          <cell r="F3205">
            <v>41530</v>
          </cell>
          <cell r="G3205">
            <v>3</v>
          </cell>
          <cell r="H3205" t="str">
            <v>ALTA</v>
          </cell>
          <cell r="I3205">
            <v>65</v>
          </cell>
        </row>
        <row r="3206">
          <cell r="A3206" t="str">
            <v>1-7074554556</v>
          </cell>
          <cell r="B3206" t="str">
            <v>Analisar</v>
          </cell>
          <cell r="C3206" t="str">
            <v>MASSIVO</v>
          </cell>
          <cell r="E3206" t="str">
            <v>MG</v>
          </cell>
          <cell r="F3206">
            <v>41530</v>
          </cell>
          <cell r="G3206">
            <v>7</v>
          </cell>
          <cell r="H3206" t="str">
            <v>ALTA</v>
          </cell>
          <cell r="I3206">
            <v>5</v>
          </cell>
        </row>
        <row r="3207">
          <cell r="A3207" t="str">
            <v>1-7227936482</v>
          </cell>
          <cell r="B3207" t="str">
            <v>Analisar</v>
          </cell>
          <cell r="C3207" t="str">
            <v>MASSIVO</v>
          </cell>
          <cell r="E3207" t="str">
            <v>SUL</v>
          </cell>
          <cell r="F3207">
            <v>41531</v>
          </cell>
          <cell r="G3207">
            <v>1</v>
          </cell>
          <cell r="H3207" t="str">
            <v>ALTA</v>
          </cell>
          <cell r="I3207">
            <v>2</v>
          </cell>
        </row>
        <row r="3208">
          <cell r="A3208" t="str">
            <v>1-7234096383</v>
          </cell>
          <cell r="B3208" t="str">
            <v>Analisar</v>
          </cell>
          <cell r="C3208" t="str">
            <v>MASSIVO</v>
          </cell>
          <cell r="E3208" t="str">
            <v>SUL</v>
          </cell>
          <cell r="F3208">
            <v>41531</v>
          </cell>
          <cell r="G3208">
            <v>1</v>
          </cell>
          <cell r="H3208" t="str">
            <v>TA</v>
          </cell>
          <cell r="I3208">
            <v>15</v>
          </cell>
        </row>
        <row r="3209">
          <cell r="A3209" t="str">
            <v>1-7189527885</v>
          </cell>
          <cell r="B3209" t="str">
            <v>Analisar</v>
          </cell>
          <cell r="C3209" t="str">
            <v>MASSIVO</v>
          </cell>
          <cell r="E3209" t="str">
            <v>MG</v>
          </cell>
          <cell r="F3209">
            <v>41530</v>
          </cell>
          <cell r="G3209">
            <v>1</v>
          </cell>
          <cell r="H3209" t="str">
            <v>TT/PP</v>
          </cell>
          <cell r="I3209">
            <v>3</v>
          </cell>
        </row>
        <row r="3210">
          <cell r="A3210" t="str">
            <v>1-7227085230</v>
          </cell>
          <cell r="B3210" t="str">
            <v>Analisar</v>
          </cell>
          <cell r="C3210" t="str">
            <v>MASSIVO</v>
          </cell>
          <cell r="E3210" t="str">
            <v>MG</v>
          </cell>
          <cell r="F3210">
            <v>41530</v>
          </cell>
          <cell r="G3210">
            <v>1</v>
          </cell>
          <cell r="H3210" t="str">
            <v>TA</v>
          </cell>
          <cell r="I3210">
            <v>3</v>
          </cell>
        </row>
        <row r="3211">
          <cell r="A3211" t="str">
            <v>1-7221220066</v>
          </cell>
          <cell r="B3211" t="str">
            <v>Analisar</v>
          </cell>
          <cell r="C3211" t="str">
            <v>MASSIVO</v>
          </cell>
          <cell r="E3211" t="str">
            <v>MG</v>
          </cell>
          <cell r="F3211">
            <v>41530</v>
          </cell>
          <cell r="G3211">
            <v>1</v>
          </cell>
          <cell r="H3211" t="str">
            <v>ALTA</v>
          </cell>
          <cell r="I3211">
            <v>3</v>
          </cell>
        </row>
        <row r="3212">
          <cell r="A3212" t="str">
            <v>1-7197876887</v>
          </cell>
          <cell r="B3212" t="str">
            <v>Analisar</v>
          </cell>
          <cell r="C3212" t="str">
            <v>MASSIVO</v>
          </cell>
          <cell r="E3212" t="str">
            <v>SUL</v>
          </cell>
          <cell r="F3212">
            <v>41530</v>
          </cell>
          <cell r="G3212">
            <v>1</v>
          </cell>
          <cell r="H3212" t="str">
            <v>ALTA</v>
          </cell>
          <cell r="I3212">
            <v>1</v>
          </cell>
        </row>
        <row r="3213">
          <cell r="A3213" t="str">
            <v>1-7222609586</v>
          </cell>
          <cell r="B3213" t="str">
            <v>Analisar</v>
          </cell>
          <cell r="C3213" t="str">
            <v>MASSIVO</v>
          </cell>
          <cell r="E3213" t="str">
            <v>SUL</v>
          </cell>
          <cell r="F3213">
            <v>41530</v>
          </cell>
          <cell r="G3213">
            <v>1</v>
          </cell>
          <cell r="H3213" t="str">
            <v>ALTA</v>
          </cell>
          <cell r="I3213">
            <v>1</v>
          </cell>
        </row>
        <row r="3214">
          <cell r="A3214" t="str">
            <v>1-7224150545</v>
          </cell>
          <cell r="B3214" t="str">
            <v>Analisar</v>
          </cell>
          <cell r="C3214" t="str">
            <v>MASSIVO</v>
          </cell>
          <cell r="E3214" t="str">
            <v>SUL</v>
          </cell>
          <cell r="F3214">
            <v>41530</v>
          </cell>
          <cell r="G3214">
            <v>1</v>
          </cell>
          <cell r="H3214" t="str">
            <v>ALTA</v>
          </cell>
          <cell r="I3214">
            <v>1</v>
          </cell>
        </row>
        <row r="3215">
          <cell r="A3215" t="str">
            <v>1-7225533256</v>
          </cell>
          <cell r="B3215" t="str">
            <v>Analisar</v>
          </cell>
          <cell r="C3215" t="str">
            <v>MASSIVO</v>
          </cell>
          <cell r="E3215" t="str">
            <v>SUL</v>
          </cell>
          <cell r="F3215">
            <v>41530</v>
          </cell>
          <cell r="G3215">
            <v>1</v>
          </cell>
          <cell r="H3215" t="str">
            <v>ALTA</v>
          </cell>
          <cell r="I3215">
            <v>2</v>
          </cell>
        </row>
        <row r="3216">
          <cell r="A3216" t="str">
            <v>1-7210951957</v>
          </cell>
          <cell r="B3216" t="str">
            <v>Analisar</v>
          </cell>
          <cell r="C3216" t="str">
            <v>MASSIVO</v>
          </cell>
          <cell r="E3216" t="str">
            <v>SUL</v>
          </cell>
          <cell r="F3216">
            <v>41530</v>
          </cell>
          <cell r="G3216">
            <v>1</v>
          </cell>
          <cell r="H3216" t="str">
            <v>TT/PP</v>
          </cell>
          <cell r="I3216">
            <v>2</v>
          </cell>
        </row>
        <row r="3217">
          <cell r="A3217" t="str">
            <v>1-7099611782</v>
          </cell>
          <cell r="B3217" t="str">
            <v>Analisar</v>
          </cell>
          <cell r="C3217" t="str">
            <v>MASSIVO</v>
          </cell>
          <cell r="E3217" t="str">
            <v>NORTE</v>
          </cell>
          <cell r="F3217">
            <v>41531</v>
          </cell>
          <cell r="G3217">
            <v>4</v>
          </cell>
          <cell r="H3217" t="str">
            <v>ALTA</v>
          </cell>
          <cell r="I3217">
            <v>2</v>
          </cell>
        </row>
        <row r="3218">
          <cell r="A3218" t="str">
            <v>1-7223200167</v>
          </cell>
          <cell r="B3218" t="str">
            <v>Analisar</v>
          </cell>
          <cell r="C3218" t="str">
            <v>MASSIVO</v>
          </cell>
          <cell r="D3218" t="e">
            <v>#N/A</v>
          </cell>
          <cell r="E3218" t="str">
            <v>LESTE</v>
          </cell>
          <cell r="F3218">
            <v>41530</v>
          </cell>
          <cell r="G3218">
            <v>1</v>
          </cell>
          <cell r="H3218" t="str">
            <v>TA</v>
          </cell>
          <cell r="I3218">
            <v>1</v>
          </cell>
        </row>
        <row r="3219">
          <cell r="A3219" t="str">
            <v>1-7223119590</v>
          </cell>
          <cell r="B3219" t="str">
            <v>Analisar</v>
          </cell>
          <cell r="C3219" t="str">
            <v>MASSIVO</v>
          </cell>
          <cell r="E3219" t="str">
            <v>MG</v>
          </cell>
          <cell r="F3219">
            <v>41530</v>
          </cell>
          <cell r="G3219">
            <v>1</v>
          </cell>
          <cell r="H3219" t="str">
            <v>ALTA</v>
          </cell>
          <cell r="I3219">
            <v>10</v>
          </cell>
        </row>
        <row r="3220">
          <cell r="A3220" t="str">
            <v>1-7145387417</v>
          </cell>
          <cell r="B3220" t="str">
            <v>Analisar</v>
          </cell>
          <cell r="C3220" t="str">
            <v>MASSIVO</v>
          </cell>
          <cell r="E3220" t="str">
            <v>MG</v>
          </cell>
          <cell r="F3220">
            <v>41530</v>
          </cell>
          <cell r="G3220">
            <v>3</v>
          </cell>
          <cell r="H3220" t="str">
            <v>ALTA</v>
          </cell>
          <cell r="I3220">
            <v>3</v>
          </cell>
        </row>
        <row r="3221">
          <cell r="A3221" t="str">
            <v>1-7125807556</v>
          </cell>
          <cell r="B3221" t="str">
            <v>Analisar</v>
          </cell>
          <cell r="C3221" t="str">
            <v>MASSIVO</v>
          </cell>
          <cell r="E3221" t="str">
            <v>MG</v>
          </cell>
          <cell r="F3221">
            <v>41530</v>
          </cell>
          <cell r="G3221">
            <v>2</v>
          </cell>
          <cell r="H3221" t="str">
            <v>ALTA</v>
          </cell>
          <cell r="I3221">
            <v>4</v>
          </cell>
        </row>
        <row r="3222">
          <cell r="A3222" t="str">
            <v>1-7088644443</v>
          </cell>
          <cell r="B3222" t="str">
            <v>Analisar</v>
          </cell>
          <cell r="C3222" t="str">
            <v>MASSIVO</v>
          </cell>
          <cell r="E3222" t="str">
            <v>SUL</v>
          </cell>
          <cell r="F3222">
            <v>41530</v>
          </cell>
          <cell r="G3222">
            <v>3</v>
          </cell>
          <cell r="H3222" t="str">
            <v>TA</v>
          </cell>
          <cell r="I3222">
            <v>2</v>
          </cell>
        </row>
        <row r="3223">
          <cell r="A3223" t="str">
            <v>1-7227503594</v>
          </cell>
          <cell r="B3223" t="str">
            <v>Analisar</v>
          </cell>
          <cell r="C3223" t="str">
            <v>MASSIVO</v>
          </cell>
          <cell r="E3223" t="str">
            <v>SUL</v>
          </cell>
          <cell r="F3223">
            <v>41530</v>
          </cell>
          <cell r="G3223">
            <v>1</v>
          </cell>
          <cell r="H3223" t="str">
            <v>TT/PP</v>
          </cell>
          <cell r="I3223">
            <v>1</v>
          </cell>
        </row>
        <row r="3224">
          <cell r="A3224" t="str">
            <v>1-7130437031</v>
          </cell>
          <cell r="B3224" t="str">
            <v>Analisar</v>
          </cell>
          <cell r="C3224" t="str">
            <v>MASSIVO</v>
          </cell>
          <cell r="D3224" t="e">
            <v>#N/A</v>
          </cell>
          <cell r="E3224" t="str">
            <v>LESTE</v>
          </cell>
          <cell r="F3224">
            <v>41531</v>
          </cell>
          <cell r="G3224">
            <v>2</v>
          </cell>
          <cell r="H3224" t="str">
            <v>ALTA</v>
          </cell>
          <cell r="I3224">
            <v>2</v>
          </cell>
        </row>
        <row r="3225">
          <cell r="A3225" t="str">
            <v>1-7030513866</v>
          </cell>
          <cell r="B3225" t="str">
            <v>Analisar</v>
          </cell>
          <cell r="C3225" t="str">
            <v>TOP</v>
          </cell>
          <cell r="E3225" t="str">
            <v>SUL</v>
          </cell>
          <cell r="F3225">
            <v>41532</v>
          </cell>
          <cell r="G3225">
            <v>4</v>
          </cell>
          <cell r="H3225" t="str">
            <v>PN</v>
          </cell>
          <cell r="I3225">
            <v>3</v>
          </cell>
        </row>
        <row r="3226">
          <cell r="A3226" t="str">
            <v>1-7235225666</v>
          </cell>
          <cell r="B3226" t="str">
            <v>Analisar</v>
          </cell>
          <cell r="C3226" t="str">
            <v>MASSIVO</v>
          </cell>
          <cell r="E3226" t="str">
            <v>SUL</v>
          </cell>
          <cell r="F3226">
            <v>41532</v>
          </cell>
          <cell r="G3226">
            <v>1</v>
          </cell>
          <cell r="H3226" t="str">
            <v>ALTA</v>
          </cell>
          <cell r="I3226">
            <v>15</v>
          </cell>
        </row>
        <row r="3227">
          <cell r="A3227" t="str">
            <v>1-7191996725</v>
          </cell>
          <cell r="B3227" t="str">
            <v>Analisar</v>
          </cell>
          <cell r="C3227" t="str">
            <v>TOP</v>
          </cell>
          <cell r="E3227" t="str">
            <v>SUL</v>
          </cell>
          <cell r="F3227">
            <v>41532</v>
          </cell>
          <cell r="G3227">
            <v>2</v>
          </cell>
          <cell r="H3227" t="str">
            <v>TA</v>
          </cell>
          <cell r="I3227">
            <v>1</v>
          </cell>
        </row>
        <row r="3228">
          <cell r="A3228" t="str">
            <v>1-7225692768</v>
          </cell>
          <cell r="B3228" t="str">
            <v>Analisar</v>
          </cell>
          <cell r="C3228" t="str">
            <v>MASSIVO</v>
          </cell>
          <cell r="E3228" t="str">
            <v>MG</v>
          </cell>
          <cell r="F3228">
            <v>41532</v>
          </cell>
          <cell r="G3228">
            <v>1</v>
          </cell>
          <cell r="H3228" t="str">
            <v>PN</v>
          </cell>
          <cell r="I3228">
            <v>3</v>
          </cell>
        </row>
        <row r="3229">
          <cell r="A3229" t="str">
            <v>1-7235462690</v>
          </cell>
          <cell r="B3229" t="str">
            <v>Analisar</v>
          </cell>
          <cell r="C3229" t="str">
            <v>MASSIVO</v>
          </cell>
          <cell r="E3229" t="str">
            <v>SUL</v>
          </cell>
          <cell r="F3229">
            <v>41532</v>
          </cell>
          <cell r="G3229">
            <v>1</v>
          </cell>
          <cell r="H3229" t="str">
            <v>PN</v>
          </cell>
          <cell r="I3229">
            <v>3</v>
          </cell>
        </row>
        <row r="3230">
          <cell r="A3230" t="str">
            <v>1-7201893194</v>
          </cell>
          <cell r="B3230" t="str">
            <v>Analisar</v>
          </cell>
          <cell r="C3230" t="str">
            <v>Ativos</v>
          </cell>
          <cell r="E3230" t="str">
            <v>SUL</v>
          </cell>
          <cell r="F3230">
            <v>41532</v>
          </cell>
          <cell r="G3230">
            <v>2</v>
          </cell>
          <cell r="H3230" t="str">
            <v>TA</v>
          </cell>
          <cell r="I3230">
            <v>6</v>
          </cell>
        </row>
        <row r="3231">
          <cell r="A3231" t="str">
            <v>1-7195179005</v>
          </cell>
          <cell r="B3231" t="str">
            <v>Analisar</v>
          </cell>
          <cell r="C3231" t="str">
            <v>Ativos</v>
          </cell>
          <cell r="E3231" t="str">
            <v>SP</v>
          </cell>
          <cell r="F3231">
            <v>41532</v>
          </cell>
          <cell r="G3231">
            <v>2</v>
          </cell>
          <cell r="H3231" t="str">
            <v>TA</v>
          </cell>
          <cell r="I3231">
            <v>9</v>
          </cell>
        </row>
        <row r="3232">
          <cell r="A3232" t="str">
            <v>1-7115418831</v>
          </cell>
          <cell r="B3232" t="str">
            <v>Analisar</v>
          </cell>
          <cell r="C3232" t="str">
            <v>MASSIVO</v>
          </cell>
          <cell r="E3232" t="str">
            <v>SUL</v>
          </cell>
          <cell r="F3232">
            <v>41533</v>
          </cell>
          <cell r="G3232">
            <v>3</v>
          </cell>
          <cell r="H3232" t="str">
            <v>TA</v>
          </cell>
          <cell r="I3232">
            <v>4</v>
          </cell>
        </row>
        <row r="3233">
          <cell r="A3233" t="str">
            <v>1-7165339202</v>
          </cell>
          <cell r="B3233" t="str">
            <v>Analisar</v>
          </cell>
          <cell r="C3233" t="str">
            <v>MASSIVO</v>
          </cell>
          <cell r="D3233" t="e">
            <v>#N/A</v>
          </cell>
          <cell r="E3233" t="str">
            <v>LESTE</v>
          </cell>
          <cell r="F3233">
            <v>41533</v>
          </cell>
          <cell r="G3233">
            <v>2</v>
          </cell>
          <cell r="H3233" t="str">
            <v>ALTA</v>
          </cell>
          <cell r="I3233">
            <v>1</v>
          </cell>
        </row>
        <row r="3234">
          <cell r="A3234" t="str">
            <v>1-7118077504</v>
          </cell>
          <cell r="B3234" t="str">
            <v>Analisar</v>
          </cell>
          <cell r="C3234" t="str">
            <v>MASSIVO</v>
          </cell>
          <cell r="E3234" t="str">
            <v>MG</v>
          </cell>
          <cell r="F3234">
            <v>41531</v>
          </cell>
          <cell r="G3234">
            <v>2</v>
          </cell>
          <cell r="H3234" t="str">
            <v>TT/PP</v>
          </cell>
          <cell r="I3234">
            <v>41</v>
          </cell>
        </row>
        <row r="3235">
          <cell r="A3235" t="str">
            <v>1-7106220589</v>
          </cell>
          <cell r="B3235" t="str">
            <v>Analisar</v>
          </cell>
          <cell r="C3235" t="str">
            <v>MASSIVO</v>
          </cell>
          <cell r="D3235" t="e">
            <v>#N/A</v>
          </cell>
          <cell r="E3235" t="str">
            <v>LESTE</v>
          </cell>
          <cell r="F3235">
            <v>41531</v>
          </cell>
          <cell r="G3235">
            <v>2</v>
          </cell>
          <cell r="H3235" t="str">
            <v>TA</v>
          </cell>
          <cell r="I3235">
            <v>1</v>
          </cell>
        </row>
        <row r="3236">
          <cell r="A3236" t="str">
            <v>1-7118428970</v>
          </cell>
          <cell r="B3236" t="str">
            <v>Analisar</v>
          </cell>
          <cell r="C3236" t="str">
            <v>Ativos</v>
          </cell>
          <cell r="E3236" t="str">
            <v>SP</v>
          </cell>
          <cell r="F3236">
            <v>41531</v>
          </cell>
          <cell r="G3236">
            <v>5</v>
          </cell>
          <cell r="H3236" t="str">
            <v>TA</v>
          </cell>
          <cell r="I3236">
            <v>2</v>
          </cell>
        </row>
        <row r="3237">
          <cell r="A3237" t="str">
            <v>1-7196484143</v>
          </cell>
          <cell r="B3237" t="str">
            <v>Analisar</v>
          </cell>
          <cell r="C3237" t="str">
            <v>MASSIVO</v>
          </cell>
          <cell r="E3237" t="str">
            <v>MG</v>
          </cell>
          <cell r="F3237">
            <v>41530</v>
          </cell>
          <cell r="G3237">
            <v>1</v>
          </cell>
          <cell r="H3237" t="str">
            <v>ALTA</v>
          </cell>
          <cell r="I3237">
            <v>10</v>
          </cell>
        </row>
        <row r="3238">
          <cell r="A3238" t="str">
            <v>1-7223898282</v>
          </cell>
          <cell r="B3238" t="str">
            <v>Analisar</v>
          </cell>
          <cell r="C3238" t="str">
            <v>Ativos</v>
          </cell>
          <cell r="E3238" t="str">
            <v>SP</v>
          </cell>
          <cell r="F3238">
            <v>41530</v>
          </cell>
          <cell r="G3238">
            <v>1</v>
          </cell>
          <cell r="H3238" t="str">
            <v>TA</v>
          </cell>
          <cell r="I3238">
            <v>7</v>
          </cell>
        </row>
        <row r="3239">
          <cell r="A3239" t="str">
            <v>1-7218314077</v>
          </cell>
          <cell r="B3239" t="str">
            <v>Analisar</v>
          </cell>
          <cell r="C3239" t="str">
            <v>MASSIVO</v>
          </cell>
          <cell r="E3239" t="str">
            <v>SUL</v>
          </cell>
          <cell r="F3239">
            <v>41530</v>
          </cell>
          <cell r="G3239">
            <v>1</v>
          </cell>
          <cell r="H3239" t="str">
            <v>ALTA</v>
          </cell>
          <cell r="I3239">
            <v>4</v>
          </cell>
        </row>
        <row r="3240">
          <cell r="A3240" t="str">
            <v>1-7210979208</v>
          </cell>
          <cell r="B3240" t="str">
            <v>Analisar</v>
          </cell>
          <cell r="C3240" t="str">
            <v>MASSIVO</v>
          </cell>
          <cell r="E3240" t="str">
            <v>SUL</v>
          </cell>
          <cell r="F3240">
            <v>41530</v>
          </cell>
          <cell r="G3240">
            <v>1</v>
          </cell>
          <cell r="H3240" t="str">
            <v>TA</v>
          </cell>
          <cell r="I3240">
            <v>7</v>
          </cell>
        </row>
        <row r="3241">
          <cell r="A3241" t="str">
            <v>1-7225806322</v>
          </cell>
          <cell r="B3241" t="str">
            <v>Analisar</v>
          </cell>
          <cell r="C3241" t="str">
            <v>MASSIVO</v>
          </cell>
          <cell r="E3241" t="str">
            <v>SUL</v>
          </cell>
          <cell r="F3241">
            <v>41530</v>
          </cell>
          <cell r="G3241">
            <v>1</v>
          </cell>
          <cell r="H3241" t="str">
            <v>MP/SVA</v>
          </cell>
          <cell r="I3241">
            <v>1</v>
          </cell>
        </row>
        <row r="3242">
          <cell r="A3242" t="str">
            <v>1-7226797365</v>
          </cell>
          <cell r="B3242" t="str">
            <v>Analisar</v>
          </cell>
          <cell r="C3242" t="str">
            <v>MASSIVO</v>
          </cell>
          <cell r="E3242" t="str">
            <v>SUL</v>
          </cell>
          <cell r="F3242">
            <v>41530</v>
          </cell>
          <cell r="G3242">
            <v>1</v>
          </cell>
          <cell r="H3242" t="str">
            <v>ALTA</v>
          </cell>
          <cell r="I3242">
            <v>1</v>
          </cell>
        </row>
        <row r="3243">
          <cell r="A3243" t="str">
            <v>1-7225230237</v>
          </cell>
          <cell r="B3243" t="str">
            <v>Analisar</v>
          </cell>
          <cell r="C3243" t="str">
            <v>MASSIVO</v>
          </cell>
          <cell r="E3243" t="str">
            <v>SUL</v>
          </cell>
          <cell r="F3243">
            <v>41530</v>
          </cell>
          <cell r="G3243">
            <v>1</v>
          </cell>
          <cell r="H3243" t="str">
            <v>ALTA</v>
          </cell>
          <cell r="I3243">
            <v>3</v>
          </cell>
        </row>
        <row r="3244">
          <cell r="A3244" t="str">
            <v>1-7176911708</v>
          </cell>
          <cell r="B3244" t="str">
            <v>Analisar</v>
          </cell>
          <cell r="C3244" t="str">
            <v>MASSIVO</v>
          </cell>
          <cell r="E3244" t="str">
            <v>SUL</v>
          </cell>
          <cell r="F3244">
            <v>41530</v>
          </cell>
          <cell r="G3244">
            <v>2</v>
          </cell>
          <cell r="H3244" t="str">
            <v>ALTA</v>
          </cell>
          <cell r="I3244">
            <v>1</v>
          </cell>
        </row>
        <row r="3245">
          <cell r="A3245" t="str">
            <v>1-7227470528</v>
          </cell>
          <cell r="B3245" t="str">
            <v>Analisar</v>
          </cell>
          <cell r="C3245" t="str">
            <v>TOP</v>
          </cell>
          <cell r="E3245" t="str">
            <v>NORTE</v>
          </cell>
          <cell r="F3245">
            <v>41530</v>
          </cell>
          <cell r="G3245">
            <v>1</v>
          </cell>
          <cell r="H3245" t="str">
            <v>PN</v>
          </cell>
          <cell r="I3245">
            <v>4</v>
          </cell>
        </row>
        <row r="3246">
          <cell r="A3246" t="str">
            <v>1-7170281606</v>
          </cell>
          <cell r="B3246" t="str">
            <v>Analisar</v>
          </cell>
          <cell r="C3246" t="str">
            <v>MASSIVO</v>
          </cell>
          <cell r="D3246" t="e">
            <v>#N/A</v>
          </cell>
          <cell r="E3246" t="str">
            <v>LESTE</v>
          </cell>
          <cell r="F3246">
            <v>41530</v>
          </cell>
          <cell r="G3246">
            <v>2</v>
          </cell>
          <cell r="H3246" t="str">
            <v>ALTA</v>
          </cell>
          <cell r="I3246">
            <v>1</v>
          </cell>
        </row>
        <row r="3247">
          <cell r="A3247" t="str">
            <v>1-7057223453</v>
          </cell>
          <cell r="B3247" t="str">
            <v>Analisar</v>
          </cell>
          <cell r="C3247" t="str">
            <v>MASSIVO</v>
          </cell>
          <cell r="E3247" t="str">
            <v>SUL</v>
          </cell>
          <cell r="F3247">
            <v>41530</v>
          </cell>
          <cell r="G3247">
            <v>4</v>
          </cell>
          <cell r="H3247" t="str">
            <v>MP/SVA</v>
          </cell>
          <cell r="I3247">
            <v>1</v>
          </cell>
        </row>
        <row r="3248">
          <cell r="A3248" t="str">
            <v>1-7161578928</v>
          </cell>
          <cell r="B3248" t="str">
            <v>Reversão</v>
          </cell>
          <cell r="C3248" t="str">
            <v>TOP</v>
          </cell>
          <cell r="E3248" t="str">
            <v>SUL</v>
          </cell>
          <cell r="F3248">
            <v>41530</v>
          </cell>
          <cell r="G3248">
            <v>2</v>
          </cell>
          <cell r="H3248" t="str">
            <v>PN</v>
          </cell>
          <cell r="I3248">
            <v>55</v>
          </cell>
        </row>
        <row r="3249">
          <cell r="A3249" t="str">
            <v>1-7195507956</v>
          </cell>
          <cell r="B3249" t="str">
            <v>Analisar</v>
          </cell>
          <cell r="C3249" t="str">
            <v>MASSIVO</v>
          </cell>
          <cell r="E3249" t="str">
            <v>SUL</v>
          </cell>
          <cell r="F3249">
            <v>41530</v>
          </cell>
          <cell r="G3249">
            <v>1</v>
          </cell>
          <cell r="H3249" t="str">
            <v>TA</v>
          </cell>
          <cell r="I3249">
            <v>1</v>
          </cell>
        </row>
        <row r="3250">
          <cell r="A3250" t="str">
            <v>1-7222257891</v>
          </cell>
          <cell r="B3250" t="str">
            <v>Analisar</v>
          </cell>
          <cell r="C3250" t="str">
            <v>MASSIVO</v>
          </cell>
          <cell r="E3250" t="str">
            <v>SUL</v>
          </cell>
          <cell r="F3250">
            <v>41530</v>
          </cell>
          <cell r="G3250">
            <v>1</v>
          </cell>
          <cell r="H3250" t="str">
            <v>ALTA</v>
          </cell>
          <cell r="I3250">
            <v>1</v>
          </cell>
        </row>
        <row r="3251">
          <cell r="A3251" t="str">
            <v>1-7222911585</v>
          </cell>
          <cell r="B3251" t="str">
            <v>Analisar</v>
          </cell>
          <cell r="C3251" t="str">
            <v>MASSIVO</v>
          </cell>
          <cell r="E3251" t="str">
            <v>SUL</v>
          </cell>
          <cell r="F3251">
            <v>41530</v>
          </cell>
          <cell r="G3251">
            <v>1</v>
          </cell>
          <cell r="H3251" t="str">
            <v>ALTA</v>
          </cell>
          <cell r="I3251">
            <v>1</v>
          </cell>
        </row>
        <row r="3252">
          <cell r="A3252" t="str">
            <v>1-7141583903</v>
          </cell>
          <cell r="B3252" t="str">
            <v>Analisar</v>
          </cell>
          <cell r="C3252" t="str">
            <v>MASSIVO</v>
          </cell>
          <cell r="E3252" t="str">
            <v>NE</v>
          </cell>
          <cell r="F3252">
            <v>41531</v>
          </cell>
          <cell r="G3252">
            <v>2</v>
          </cell>
          <cell r="H3252" t="str">
            <v>PN</v>
          </cell>
          <cell r="I3252">
            <v>20</v>
          </cell>
        </row>
        <row r="3253">
          <cell r="A3253" t="str">
            <v>1-7199570448</v>
          </cell>
          <cell r="B3253" t="str">
            <v>Analisar</v>
          </cell>
          <cell r="C3253" t="str">
            <v>MASSIVO</v>
          </cell>
          <cell r="E3253" t="str">
            <v>SUL</v>
          </cell>
          <cell r="F3253">
            <v>41530</v>
          </cell>
          <cell r="G3253">
            <v>1</v>
          </cell>
          <cell r="H3253" t="str">
            <v>ALTA</v>
          </cell>
          <cell r="I3253">
            <v>2</v>
          </cell>
        </row>
        <row r="3254">
          <cell r="A3254" t="str">
            <v>1-7195371598</v>
          </cell>
          <cell r="B3254" t="str">
            <v>Analisar</v>
          </cell>
          <cell r="C3254" t="str">
            <v>Ativos</v>
          </cell>
          <cell r="E3254" t="str">
            <v>SP</v>
          </cell>
          <cell r="F3254">
            <v>41531</v>
          </cell>
          <cell r="G3254">
            <v>2</v>
          </cell>
          <cell r="H3254" t="str">
            <v>TA</v>
          </cell>
          <cell r="I3254">
            <v>9</v>
          </cell>
        </row>
        <row r="3255">
          <cell r="A3255" t="str">
            <v>1-7188278961</v>
          </cell>
          <cell r="B3255" t="str">
            <v>Analisar</v>
          </cell>
          <cell r="C3255" t="str">
            <v>MASSIVO</v>
          </cell>
          <cell r="D3255" t="e">
            <v>#N/A</v>
          </cell>
          <cell r="E3255" t="str">
            <v>LESTE</v>
          </cell>
          <cell r="F3255">
            <v>41530</v>
          </cell>
          <cell r="G3255">
            <v>2</v>
          </cell>
          <cell r="H3255" t="str">
            <v>ALTA</v>
          </cell>
          <cell r="I3255">
            <v>3</v>
          </cell>
        </row>
        <row r="3256">
          <cell r="A3256" t="str">
            <v>1-6993851663</v>
          </cell>
          <cell r="B3256" t="str">
            <v>Analisar</v>
          </cell>
          <cell r="C3256" t="str">
            <v>MASSIVO</v>
          </cell>
          <cell r="D3256" t="e">
            <v>#N/A</v>
          </cell>
          <cell r="E3256" t="str">
            <v>LESTE</v>
          </cell>
          <cell r="F3256">
            <v>41530</v>
          </cell>
          <cell r="G3256">
            <v>3</v>
          </cell>
          <cell r="H3256" t="str">
            <v>ALTA</v>
          </cell>
          <cell r="I3256">
            <v>4</v>
          </cell>
        </row>
        <row r="3257">
          <cell r="A3257" t="str">
            <v>1-7104049349</v>
          </cell>
          <cell r="B3257" t="str">
            <v>Analisar</v>
          </cell>
          <cell r="C3257" t="str">
            <v>MASSIVO</v>
          </cell>
          <cell r="E3257" t="str">
            <v>NORTE</v>
          </cell>
          <cell r="F3257">
            <v>41530</v>
          </cell>
          <cell r="G3257">
            <v>2</v>
          </cell>
          <cell r="H3257" t="str">
            <v>TA</v>
          </cell>
          <cell r="I3257">
            <v>7</v>
          </cell>
        </row>
        <row r="3258">
          <cell r="A3258" t="str">
            <v>1-7094480931</v>
          </cell>
          <cell r="B3258" t="str">
            <v>Analisar</v>
          </cell>
          <cell r="C3258" t="str">
            <v>MASSIVO</v>
          </cell>
          <cell r="E3258" t="str">
            <v>SUL</v>
          </cell>
          <cell r="F3258">
            <v>41530</v>
          </cell>
          <cell r="G3258">
            <v>2</v>
          </cell>
          <cell r="H3258" t="str">
            <v>TA</v>
          </cell>
          <cell r="I3258">
            <v>1</v>
          </cell>
        </row>
        <row r="3259">
          <cell r="A3259" t="str">
            <v>1-6995134936</v>
          </cell>
          <cell r="B3259" t="str">
            <v>Analisar</v>
          </cell>
          <cell r="C3259" t="str">
            <v>MASSIVO</v>
          </cell>
          <cell r="E3259" t="str">
            <v>SUL</v>
          </cell>
          <cell r="F3259">
            <v>41530</v>
          </cell>
          <cell r="G3259">
            <v>5</v>
          </cell>
          <cell r="H3259" t="str">
            <v>ALTA</v>
          </cell>
          <cell r="I3259">
            <v>6</v>
          </cell>
        </row>
        <row r="3260">
          <cell r="A3260" t="str">
            <v>1-7162041216</v>
          </cell>
          <cell r="B3260" t="str">
            <v>Analisar</v>
          </cell>
          <cell r="C3260" t="str">
            <v>MASSIVO</v>
          </cell>
          <cell r="E3260" t="str">
            <v>SUL</v>
          </cell>
          <cell r="F3260">
            <v>41530</v>
          </cell>
          <cell r="G3260">
            <v>1</v>
          </cell>
          <cell r="H3260" t="str">
            <v>ALTA</v>
          </cell>
          <cell r="I3260">
            <v>4</v>
          </cell>
        </row>
        <row r="3261">
          <cell r="A3261" t="str">
            <v>1-7078966840</v>
          </cell>
          <cell r="B3261" t="str">
            <v>Analisar</v>
          </cell>
          <cell r="C3261" t="str">
            <v>Ativos</v>
          </cell>
          <cell r="E3261" t="str">
            <v>SP</v>
          </cell>
          <cell r="F3261">
            <v>41531</v>
          </cell>
          <cell r="G3261">
            <v>5</v>
          </cell>
          <cell r="H3261" t="str">
            <v>TA</v>
          </cell>
          <cell r="I3261">
            <v>1</v>
          </cell>
        </row>
        <row r="3262">
          <cell r="A3262" t="str">
            <v>1-7164111349</v>
          </cell>
          <cell r="B3262" t="str">
            <v>Analisar</v>
          </cell>
          <cell r="C3262" t="str">
            <v>MASSIVO</v>
          </cell>
          <cell r="E3262" t="str">
            <v>SUL</v>
          </cell>
          <cell r="F3262">
            <v>41531</v>
          </cell>
          <cell r="G3262">
            <v>2</v>
          </cell>
          <cell r="H3262" t="str">
            <v>TT/PP</v>
          </cell>
          <cell r="I3262">
            <v>11</v>
          </cell>
        </row>
        <row r="3263">
          <cell r="A3263" t="str">
            <v>1-7046527107</v>
          </cell>
          <cell r="B3263" t="str">
            <v>Analisar</v>
          </cell>
          <cell r="C3263" t="str">
            <v>MASSIVO</v>
          </cell>
          <cell r="E3263" t="str">
            <v>NE</v>
          </cell>
          <cell r="F3263">
            <v>41533</v>
          </cell>
          <cell r="G3263">
            <v>4</v>
          </cell>
          <cell r="H3263" t="str">
            <v>ALTA</v>
          </cell>
          <cell r="I3263">
            <v>1</v>
          </cell>
        </row>
        <row r="3264">
          <cell r="A3264" t="str">
            <v>1-7203135190</v>
          </cell>
          <cell r="B3264" t="str">
            <v>Analisar</v>
          </cell>
          <cell r="C3264" t="str">
            <v>MASSIVO</v>
          </cell>
          <cell r="E3264" t="str">
            <v>SUL</v>
          </cell>
          <cell r="F3264">
            <v>41533</v>
          </cell>
          <cell r="G3264">
            <v>1</v>
          </cell>
          <cell r="H3264" t="str">
            <v>TA</v>
          </cell>
          <cell r="I3264">
            <v>1</v>
          </cell>
        </row>
        <row r="3265">
          <cell r="A3265" t="str">
            <v>1-7160626684</v>
          </cell>
          <cell r="B3265" t="str">
            <v>Analisar</v>
          </cell>
          <cell r="C3265" t="str">
            <v>MASSIVO</v>
          </cell>
          <cell r="E3265" t="str">
            <v>SUL</v>
          </cell>
          <cell r="F3265">
            <v>41533</v>
          </cell>
          <cell r="G3265">
            <v>2</v>
          </cell>
          <cell r="H3265" t="str">
            <v>TA</v>
          </cell>
          <cell r="I3265">
            <v>10</v>
          </cell>
        </row>
        <row r="3266">
          <cell r="A3266" t="str">
            <v>1-7180455359</v>
          </cell>
          <cell r="B3266" t="str">
            <v>Analisar</v>
          </cell>
          <cell r="C3266" t="str">
            <v>MASSIVO</v>
          </cell>
          <cell r="D3266" t="e">
            <v>#N/A</v>
          </cell>
          <cell r="E3266" t="str">
            <v>LESTE</v>
          </cell>
          <cell r="F3266">
            <v>41533</v>
          </cell>
          <cell r="G3266">
            <v>2</v>
          </cell>
          <cell r="H3266" t="str">
            <v>ALTA</v>
          </cell>
          <cell r="I3266">
            <v>2</v>
          </cell>
        </row>
        <row r="3267">
          <cell r="A3267" t="str">
            <v>1-7212363037</v>
          </cell>
          <cell r="B3267" t="str">
            <v>Analisar</v>
          </cell>
          <cell r="C3267" t="str">
            <v>MASSIVO</v>
          </cell>
          <cell r="D3267" t="e">
            <v>#N/A</v>
          </cell>
          <cell r="E3267" t="str">
            <v>LESTE</v>
          </cell>
          <cell r="F3267">
            <v>41533</v>
          </cell>
          <cell r="G3267">
            <v>2</v>
          </cell>
          <cell r="H3267" t="str">
            <v>ALTA</v>
          </cell>
          <cell r="I3267">
            <v>1</v>
          </cell>
        </row>
        <row r="3268">
          <cell r="A3268" t="str">
            <v>1-7243161650</v>
          </cell>
          <cell r="B3268" t="str">
            <v>Analisar</v>
          </cell>
          <cell r="C3268" t="str">
            <v>Ativos</v>
          </cell>
          <cell r="E3268" t="str">
            <v>SUL</v>
          </cell>
          <cell r="F3268">
            <v>41533</v>
          </cell>
          <cell r="G3268">
            <v>1</v>
          </cell>
          <cell r="H3268" t="str">
            <v>TA</v>
          </cell>
          <cell r="I3268">
            <v>6</v>
          </cell>
        </row>
        <row r="3269">
          <cell r="A3269" t="str">
            <v>1-7239424792</v>
          </cell>
          <cell r="B3269" t="str">
            <v>Analisar</v>
          </cell>
          <cell r="C3269" t="str">
            <v>MASSIVO</v>
          </cell>
          <cell r="D3269" t="e">
            <v>#N/A</v>
          </cell>
          <cell r="E3269" t="str">
            <v>LESTE</v>
          </cell>
          <cell r="F3269">
            <v>41533</v>
          </cell>
          <cell r="G3269">
            <v>1</v>
          </cell>
          <cell r="H3269" t="str">
            <v>ALTA</v>
          </cell>
          <cell r="I3269">
            <v>5</v>
          </cell>
        </row>
        <row r="3270">
          <cell r="A3270" t="str">
            <v>1-7208351888</v>
          </cell>
          <cell r="B3270" t="str">
            <v>Analisar</v>
          </cell>
          <cell r="C3270" t="str">
            <v>MASSIVO</v>
          </cell>
          <cell r="E3270" t="str">
            <v>SUL</v>
          </cell>
          <cell r="F3270">
            <v>41531</v>
          </cell>
          <cell r="G3270">
            <v>1</v>
          </cell>
          <cell r="H3270" t="str">
            <v>TA</v>
          </cell>
          <cell r="I3270">
            <v>1</v>
          </cell>
        </row>
        <row r="3271">
          <cell r="A3271" t="str">
            <v>1-7118998210</v>
          </cell>
          <cell r="B3271" t="str">
            <v>Analisar</v>
          </cell>
          <cell r="C3271" t="str">
            <v>MASSIVO</v>
          </cell>
          <cell r="E3271" t="str">
            <v>MG</v>
          </cell>
          <cell r="F3271">
            <v>41533</v>
          </cell>
          <cell r="G3271">
            <v>3</v>
          </cell>
          <cell r="H3271" t="str">
            <v>TA</v>
          </cell>
          <cell r="I3271">
            <v>19</v>
          </cell>
        </row>
        <row r="3272">
          <cell r="A3272" t="str">
            <v>1-7202252215</v>
          </cell>
          <cell r="B3272" t="str">
            <v>Analisar</v>
          </cell>
          <cell r="C3272" t="str">
            <v>Ativos</v>
          </cell>
          <cell r="D3272" t="e">
            <v>#N/A</v>
          </cell>
          <cell r="E3272" t="str">
            <v>LESTE</v>
          </cell>
          <cell r="F3272">
            <v>41533</v>
          </cell>
          <cell r="G3272">
            <v>2</v>
          </cell>
          <cell r="H3272" t="str">
            <v>TA</v>
          </cell>
          <cell r="I3272">
            <v>3</v>
          </cell>
        </row>
        <row r="3273">
          <cell r="A3273" t="str">
            <v>1-7192710336</v>
          </cell>
          <cell r="B3273" t="str">
            <v>Analisar</v>
          </cell>
          <cell r="C3273" t="str">
            <v>Ativos</v>
          </cell>
          <cell r="D3273" t="e">
            <v>#N/A</v>
          </cell>
          <cell r="E3273" t="str">
            <v>LESTE</v>
          </cell>
          <cell r="F3273">
            <v>41533</v>
          </cell>
          <cell r="G3273">
            <v>2</v>
          </cell>
          <cell r="H3273" t="str">
            <v>ALTA</v>
          </cell>
          <cell r="I3273">
            <v>2</v>
          </cell>
        </row>
        <row r="3274">
          <cell r="A3274" t="str">
            <v>1-7240225991</v>
          </cell>
          <cell r="B3274" t="str">
            <v>Analisar</v>
          </cell>
          <cell r="C3274" t="str">
            <v>Ativos</v>
          </cell>
          <cell r="E3274" t="str">
            <v>SP</v>
          </cell>
          <cell r="F3274">
            <v>41533</v>
          </cell>
          <cell r="G3274">
            <v>1</v>
          </cell>
          <cell r="H3274" t="str">
            <v>ALTA</v>
          </cell>
          <cell r="I3274">
            <v>1</v>
          </cell>
        </row>
        <row r="3275">
          <cell r="A3275" t="str">
            <v>1-7222267173</v>
          </cell>
          <cell r="B3275" t="str">
            <v>Analisar</v>
          </cell>
          <cell r="C3275" t="str">
            <v>MASSIVO</v>
          </cell>
          <cell r="E3275" t="str">
            <v>SUL</v>
          </cell>
          <cell r="F3275">
            <v>41530</v>
          </cell>
          <cell r="G3275">
            <v>1</v>
          </cell>
          <cell r="H3275" t="str">
            <v>ALTA</v>
          </cell>
          <cell r="I3275">
            <v>1</v>
          </cell>
        </row>
        <row r="3276">
          <cell r="A3276" t="str">
            <v>1-7213320050</v>
          </cell>
          <cell r="B3276" t="str">
            <v>Analisar</v>
          </cell>
          <cell r="C3276" t="str">
            <v>TOP</v>
          </cell>
          <cell r="E3276" t="str">
            <v>SUL</v>
          </cell>
          <cell r="F3276">
            <v>41533</v>
          </cell>
          <cell r="G3276">
            <v>1</v>
          </cell>
          <cell r="H3276" t="str">
            <v>ALTA</v>
          </cell>
          <cell r="I3276">
            <v>2</v>
          </cell>
        </row>
        <row r="3277">
          <cell r="A3277" t="str">
            <v>1-7194446968</v>
          </cell>
          <cell r="B3277" t="str">
            <v>Analisar</v>
          </cell>
          <cell r="C3277" t="str">
            <v>Ativos</v>
          </cell>
          <cell r="E3277" t="str">
            <v>SP</v>
          </cell>
          <cell r="F3277">
            <v>41533</v>
          </cell>
          <cell r="G3277">
            <v>2</v>
          </cell>
          <cell r="H3277" t="str">
            <v>TA</v>
          </cell>
          <cell r="I3277">
            <v>4</v>
          </cell>
        </row>
        <row r="3278">
          <cell r="A3278" t="str">
            <v>1-7227164295</v>
          </cell>
          <cell r="B3278" t="str">
            <v>Analisar</v>
          </cell>
          <cell r="C3278" t="str">
            <v>MASSIVO</v>
          </cell>
          <cell r="D3278" t="e">
            <v>#N/A</v>
          </cell>
          <cell r="E3278" t="str">
            <v>LESTE</v>
          </cell>
          <cell r="F3278">
            <v>41533</v>
          </cell>
          <cell r="G3278">
            <v>1</v>
          </cell>
          <cell r="H3278" t="str">
            <v>ALTA</v>
          </cell>
          <cell r="I3278">
            <v>3</v>
          </cell>
        </row>
        <row r="3279">
          <cell r="A3279" t="str">
            <v>1-7241391883</v>
          </cell>
          <cell r="B3279" t="str">
            <v>Analisar</v>
          </cell>
          <cell r="C3279" t="str">
            <v>Ativos</v>
          </cell>
          <cell r="E3279" t="str">
            <v>NORTE</v>
          </cell>
          <cell r="F3279">
            <v>41533</v>
          </cell>
          <cell r="G3279">
            <v>1</v>
          </cell>
          <cell r="H3279" t="str">
            <v>ALTA</v>
          </cell>
          <cell r="I3279">
            <v>2</v>
          </cell>
        </row>
        <row r="3280">
          <cell r="A3280" t="str">
            <v>1-7243280136</v>
          </cell>
          <cell r="B3280" t="str">
            <v>Analisar</v>
          </cell>
          <cell r="C3280" t="str">
            <v>Ativos</v>
          </cell>
          <cell r="E3280" t="str">
            <v>SP</v>
          </cell>
          <cell r="F3280">
            <v>41533</v>
          </cell>
          <cell r="G3280">
            <v>1</v>
          </cell>
          <cell r="H3280" t="str">
            <v>TA</v>
          </cell>
          <cell r="I3280">
            <v>4</v>
          </cell>
        </row>
        <row r="3281">
          <cell r="A3281" t="str">
            <v>1-7243252537</v>
          </cell>
          <cell r="B3281" t="str">
            <v>Analisar</v>
          </cell>
          <cell r="C3281" t="str">
            <v>MASSIVO</v>
          </cell>
          <cell r="E3281" t="str">
            <v>SUL</v>
          </cell>
          <cell r="F3281">
            <v>41533</v>
          </cell>
          <cell r="G3281">
            <v>1</v>
          </cell>
          <cell r="H3281" t="str">
            <v>TA</v>
          </cell>
          <cell r="I3281">
            <v>2</v>
          </cell>
        </row>
        <row r="3282">
          <cell r="A3282" t="str">
            <v>1-7167169831</v>
          </cell>
          <cell r="B3282" t="str">
            <v>Analisar</v>
          </cell>
          <cell r="C3282" t="str">
            <v>MASSIVO</v>
          </cell>
          <cell r="E3282" t="str">
            <v>SUL</v>
          </cell>
          <cell r="F3282">
            <v>41533</v>
          </cell>
          <cell r="G3282">
            <v>2</v>
          </cell>
          <cell r="H3282" t="str">
            <v>TA</v>
          </cell>
          <cell r="I3282">
            <v>3</v>
          </cell>
        </row>
        <row r="3283">
          <cell r="A3283" t="str">
            <v>1-7179433641</v>
          </cell>
          <cell r="B3283" t="str">
            <v>Analisar</v>
          </cell>
          <cell r="C3283" t="str">
            <v>TOP</v>
          </cell>
          <cell r="E3283" t="str">
            <v>NE</v>
          </cell>
          <cell r="F3283">
            <v>41533</v>
          </cell>
          <cell r="G3283">
            <v>2</v>
          </cell>
          <cell r="H3283" t="str">
            <v>ALTA</v>
          </cell>
          <cell r="I3283">
            <v>5</v>
          </cell>
        </row>
        <row r="3284">
          <cell r="A3284" t="str">
            <v>1-7196392149</v>
          </cell>
          <cell r="B3284" t="str">
            <v>Analisar</v>
          </cell>
          <cell r="C3284" t="str">
            <v>Ativos</v>
          </cell>
          <cell r="E3284" t="str">
            <v>MG</v>
          </cell>
          <cell r="F3284">
            <v>41533</v>
          </cell>
          <cell r="G3284">
            <v>2</v>
          </cell>
          <cell r="H3284" t="str">
            <v>TA</v>
          </cell>
          <cell r="I3284">
            <v>3</v>
          </cell>
        </row>
        <row r="3285">
          <cell r="A3285" t="str">
            <v>1-7206861107</v>
          </cell>
          <cell r="B3285" t="str">
            <v>Analisar</v>
          </cell>
          <cell r="C3285" t="str">
            <v>TOP</v>
          </cell>
          <cell r="D3285" t="e">
            <v>#N/A</v>
          </cell>
          <cell r="E3285" t="str">
            <v>LESTE</v>
          </cell>
          <cell r="F3285">
            <v>41533</v>
          </cell>
          <cell r="G3285">
            <v>2</v>
          </cell>
          <cell r="H3285" t="str">
            <v>ALTA</v>
          </cell>
          <cell r="I3285">
            <v>2</v>
          </cell>
        </row>
        <row r="3286">
          <cell r="A3286" t="str">
            <v>1-7176292327</v>
          </cell>
          <cell r="B3286" t="str">
            <v>Analisar</v>
          </cell>
          <cell r="C3286" t="str">
            <v>MASSIVO</v>
          </cell>
          <cell r="E3286" t="str">
            <v>NORTE</v>
          </cell>
          <cell r="F3286">
            <v>41533</v>
          </cell>
          <cell r="G3286">
            <v>3</v>
          </cell>
          <cell r="H3286" t="str">
            <v>ALTA</v>
          </cell>
          <cell r="I3286">
            <v>10</v>
          </cell>
        </row>
        <row r="3287">
          <cell r="A3287" t="str">
            <v>1-7151849853</v>
          </cell>
          <cell r="B3287" t="str">
            <v>Analisar</v>
          </cell>
          <cell r="C3287" t="str">
            <v>MASSIVO</v>
          </cell>
          <cell r="D3287" t="e">
            <v>#N/A</v>
          </cell>
          <cell r="E3287" t="str">
            <v>LESTE</v>
          </cell>
          <cell r="F3287">
            <v>41533</v>
          </cell>
          <cell r="G3287">
            <v>2</v>
          </cell>
          <cell r="H3287" t="str">
            <v>TT/PP</v>
          </cell>
          <cell r="I3287">
            <v>2</v>
          </cell>
        </row>
        <row r="3288">
          <cell r="A3288" t="str">
            <v>1-7127405567</v>
          </cell>
          <cell r="B3288" t="str">
            <v>Analisar</v>
          </cell>
          <cell r="C3288" t="str">
            <v>Ativos</v>
          </cell>
          <cell r="E3288" t="str">
            <v>SP</v>
          </cell>
          <cell r="F3288">
            <v>41533</v>
          </cell>
          <cell r="G3288">
            <v>5</v>
          </cell>
          <cell r="H3288" t="str">
            <v>TA</v>
          </cell>
          <cell r="I3288">
            <v>2</v>
          </cell>
        </row>
        <row r="3289">
          <cell r="A3289" t="str">
            <v>1-7237520690</v>
          </cell>
          <cell r="B3289" t="str">
            <v>Analisar</v>
          </cell>
          <cell r="C3289" t="str">
            <v>MASSIVO</v>
          </cell>
          <cell r="E3289" t="str">
            <v>SUL</v>
          </cell>
          <cell r="F3289">
            <v>41533</v>
          </cell>
          <cell r="G3289">
            <v>1</v>
          </cell>
          <cell r="H3289" t="str">
            <v>ALTA</v>
          </cell>
          <cell r="I3289">
            <v>3</v>
          </cell>
        </row>
        <row r="3290">
          <cell r="A3290" t="str">
            <v>1-7242991491</v>
          </cell>
          <cell r="B3290" t="str">
            <v>Analisar</v>
          </cell>
          <cell r="C3290" t="str">
            <v>MASSIVO</v>
          </cell>
          <cell r="E3290" t="str">
            <v>SUL</v>
          </cell>
          <cell r="F3290">
            <v>41533</v>
          </cell>
          <cell r="G3290">
            <v>1</v>
          </cell>
          <cell r="H3290" t="str">
            <v>TA</v>
          </cell>
          <cell r="I3290">
            <v>2</v>
          </cell>
        </row>
        <row r="3291">
          <cell r="A3291" t="str">
            <v>1-7140336107</v>
          </cell>
          <cell r="B3291" t="str">
            <v>Analisar</v>
          </cell>
          <cell r="C3291" t="str">
            <v>Ativos</v>
          </cell>
          <cell r="E3291" t="str">
            <v>SUL</v>
          </cell>
          <cell r="F3291">
            <v>41533</v>
          </cell>
          <cell r="G3291">
            <v>3</v>
          </cell>
          <cell r="H3291" t="str">
            <v>TA</v>
          </cell>
          <cell r="I3291">
            <v>2</v>
          </cell>
        </row>
        <row r="3292">
          <cell r="A3292" t="str">
            <v>1-7207096053</v>
          </cell>
          <cell r="B3292" t="str">
            <v>Analisar</v>
          </cell>
          <cell r="C3292" t="str">
            <v>Ativos</v>
          </cell>
          <cell r="E3292" t="str">
            <v>SP</v>
          </cell>
          <cell r="F3292">
            <v>41533</v>
          </cell>
          <cell r="G3292">
            <v>1</v>
          </cell>
          <cell r="H3292" t="str">
            <v>TA</v>
          </cell>
          <cell r="I3292">
            <v>1</v>
          </cell>
        </row>
        <row r="3293">
          <cell r="A3293" t="str">
            <v>1-7180124688</v>
          </cell>
          <cell r="B3293" t="str">
            <v>Analisar</v>
          </cell>
          <cell r="C3293" t="str">
            <v>MASSIVO</v>
          </cell>
          <cell r="D3293" t="e">
            <v>#N/A</v>
          </cell>
          <cell r="E3293" t="str">
            <v>LESTE</v>
          </cell>
          <cell r="F3293">
            <v>41533</v>
          </cell>
          <cell r="G3293">
            <v>3</v>
          </cell>
          <cell r="H3293" t="str">
            <v>ALTA</v>
          </cell>
          <cell r="I3293">
            <v>8</v>
          </cell>
        </row>
        <row r="3294">
          <cell r="A3294" t="str">
            <v>1-7133905593</v>
          </cell>
          <cell r="B3294" t="str">
            <v>Analisar</v>
          </cell>
          <cell r="C3294" t="str">
            <v>MASSIVO</v>
          </cell>
          <cell r="E3294" t="str">
            <v>MG</v>
          </cell>
          <cell r="F3294">
            <v>41533</v>
          </cell>
          <cell r="G3294">
            <v>3</v>
          </cell>
          <cell r="H3294" t="str">
            <v>ALTA</v>
          </cell>
          <cell r="I3294">
            <v>6</v>
          </cell>
        </row>
        <row r="3295">
          <cell r="A3295" t="str">
            <v>1-7217245209</v>
          </cell>
          <cell r="B3295" t="str">
            <v>Analisar</v>
          </cell>
          <cell r="C3295" t="str">
            <v>Ativos</v>
          </cell>
          <cell r="D3295" t="e">
            <v>#N/A</v>
          </cell>
          <cell r="E3295" t="str">
            <v>LESTE</v>
          </cell>
          <cell r="F3295">
            <v>41533</v>
          </cell>
          <cell r="G3295">
            <v>1</v>
          </cell>
          <cell r="H3295" t="str">
            <v>ALTA</v>
          </cell>
          <cell r="I3295">
            <v>3</v>
          </cell>
        </row>
        <row r="3296">
          <cell r="A3296" t="str">
            <v>1-7162899807</v>
          </cell>
          <cell r="B3296" t="str">
            <v>Analisar</v>
          </cell>
          <cell r="C3296" t="str">
            <v>MASSIVO</v>
          </cell>
          <cell r="E3296" t="str">
            <v>SUL</v>
          </cell>
          <cell r="F3296">
            <v>41533</v>
          </cell>
          <cell r="G3296">
            <v>2</v>
          </cell>
          <cell r="H3296" t="str">
            <v>TA</v>
          </cell>
          <cell r="I3296">
            <v>2</v>
          </cell>
        </row>
        <row r="3297">
          <cell r="A3297" t="str">
            <v>1-7125586390</v>
          </cell>
          <cell r="B3297" t="str">
            <v>Analisar</v>
          </cell>
          <cell r="C3297" t="str">
            <v>MASSIVO</v>
          </cell>
          <cell r="E3297" t="str">
            <v>SUL</v>
          </cell>
          <cell r="F3297">
            <v>41533</v>
          </cell>
          <cell r="G3297">
            <v>3</v>
          </cell>
          <cell r="H3297" t="str">
            <v>TA</v>
          </cell>
          <cell r="I3297">
            <v>3</v>
          </cell>
        </row>
        <row r="3298">
          <cell r="A3298" t="str">
            <v>1-7225174193</v>
          </cell>
          <cell r="B3298" t="str">
            <v>Analisar</v>
          </cell>
          <cell r="C3298" t="str">
            <v>Ativos</v>
          </cell>
          <cell r="D3298" t="e">
            <v>#N/A</v>
          </cell>
          <cell r="E3298" t="str">
            <v>LESTE</v>
          </cell>
          <cell r="F3298">
            <v>41533</v>
          </cell>
          <cell r="G3298">
            <v>1</v>
          </cell>
          <cell r="H3298" t="str">
            <v>ALTA</v>
          </cell>
          <cell r="I3298">
            <v>1</v>
          </cell>
        </row>
        <row r="3299">
          <cell r="A3299" t="str">
            <v>1-7239257049</v>
          </cell>
          <cell r="B3299" t="str">
            <v>Analisar</v>
          </cell>
          <cell r="C3299" t="str">
            <v>Ativos</v>
          </cell>
          <cell r="E3299" t="str">
            <v>MG</v>
          </cell>
          <cell r="F3299">
            <v>41533</v>
          </cell>
          <cell r="G3299">
            <v>1</v>
          </cell>
          <cell r="H3299" t="str">
            <v>TA</v>
          </cell>
          <cell r="I3299">
            <v>1</v>
          </cell>
        </row>
        <row r="3300">
          <cell r="A3300" t="str">
            <v>1-7053203463</v>
          </cell>
          <cell r="B3300" t="str">
            <v>Analisar</v>
          </cell>
          <cell r="C3300" t="str">
            <v>TOP</v>
          </cell>
          <cell r="E3300" t="str">
            <v>SUL</v>
          </cell>
          <cell r="F3300">
            <v>41530</v>
          </cell>
          <cell r="G3300">
            <v>4</v>
          </cell>
          <cell r="H3300" t="str">
            <v>PN</v>
          </cell>
          <cell r="I3300">
            <v>1</v>
          </cell>
        </row>
        <row r="3301">
          <cell r="A3301" t="str">
            <v>1-7225228360</v>
          </cell>
          <cell r="B3301" t="str">
            <v>Analisar</v>
          </cell>
          <cell r="C3301" t="str">
            <v>MASSIVO</v>
          </cell>
          <cell r="E3301" t="str">
            <v>MG</v>
          </cell>
          <cell r="F3301">
            <v>41530</v>
          </cell>
          <cell r="G3301">
            <v>1</v>
          </cell>
          <cell r="H3301" t="str">
            <v>ALTA</v>
          </cell>
          <cell r="I3301">
            <v>10</v>
          </cell>
        </row>
        <row r="3302">
          <cell r="A3302" t="str">
            <v>1-7142786598</v>
          </cell>
          <cell r="B3302" t="str">
            <v>Analisar</v>
          </cell>
          <cell r="C3302" t="str">
            <v>MASSIVO</v>
          </cell>
          <cell r="E3302" t="str">
            <v>MG</v>
          </cell>
          <cell r="F3302">
            <v>41530</v>
          </cell>
          <cell r="G3302">
            <v>3</v>
          </cell>
          <cell r="H3302" t="str">
            <v>TA</v>
          </cell>
          <cell r="I3302">
            <v>50</v>
          </cell>
        </row>
        <row r="3303">
          <cell r="A3303" t="str">
            <v>1-7238404192</v>
          </cell>
          <cell r="B3303" t="str">
            <v>Analisar</v>
          </cell>
          <cell r="C3303" t="str">
            <v>MASSIVO</v>
          </cell>
          <cell r="E3303" t="str">
            <v>MG</v>
          </cell>
          <cell r="F3303">
            <v>41533</v>
          </cell>
          <cell r="G3303">
            <v>1</v>
          </cell>
          <cell r="H3303" t="str">
            <v>ALTA</v>
          </cell>
          <cell r="I3303">
            <v>2</v>
          </cell>
        </row>
        <row r="3304">
          <cell r="A3304" t="str">
            <v>1-7129973821</v>
          </cell>
          <cell r="B3304" t="str">
            <v>Analisar</v>
          </cell>
          <cell r="C3304" t="str">
            <v>TOP</v>
          </cell>
          <cell r="D3304" t="e">
            <v>#N/A</v>
          </cell>
          <cell r="E3304" t="str">
            <v>LESTE</v>
          </cell>
          <cell r="F3304">
            <v>41533</v>
          </cell>
          <cell r="G3304">
            <v>3</v>
          </cell>
          <cell r="H3304" t="str">
            <v>ALTA</v>
          </cell>
          <cell r="I3304">
            <v>3</v>
          </cell>
        </row>
        <row r="3305">
          <cell r="A3305" t="str">
            <v>1-7226647877</v>
          </cell>
          <cell r="B3305" t="str">
            <v>Analisar</v>
          </cell>
          <cell r="C3305" t="str">
            <v>MASSIVO</v>
          </cell>
          <cell r="E3305" t="str">
            <v>MG</v>
          </cell>
          <cell r="F3305">
            <v>41531</v>
          </cell>
          <cell r="G3305">
            <v>1</v>
          </cell>
          <cell r="H3305" t="str">
            <v>ALTA</v>
          </cell>
          <cell r="I3305">
            <v>10</v>
          </cell>
        </row>
        <row r="3306">
          <cell r="A3306" t="str">
            <v>1-7229256469</v>
          </cell>
          <cell r="B3306" t="str">
            <v>Analisar</v>
          </cell>
          <cell r="C3306" t="str">
            <v>MASSIVO</v>
          </cell>
          <cell r="E3306" t="str">
            <v>MG</v>
          </cell>
          <cell r="F3306">
            <v>41530</v>
          </cell>
          <cell r="G3306">
            <v>1</v>
          </cell>
          <cell r="H3306" t="str">
            <v>ALTA</v>
          </cell>
          <cell r="I3306">
            <v>1</v>
          </cell>
        </row>
        <row r="3307">
          <cell r="A3307" t="str">
            <v>1-7192786817</v>
          </cell>
          <cell r="B3307" t="str">
            <v>Analisar</v>
          </cell>
          <cell r="C3307" t="str">
            <v>Ativos</v>
          </cell>
          <cell r="E3307" t="str">
            <v>SP</v>
          </cell>
          <cell r="F3307">
            <v>41531</v>
          </cell>
          <cell r="G3307">
            <v>2</v>
          </cell>
          <cell r="H3307" t="str">
            <v>TA</v>
          </cell>
          <cell r="I3307">
            <v>1</v>
          </cell>
        </row>
        <row r="3308">
          <cell r="A3308" t="str">
            <v>1-7194693351</v>
          </cell>
          <cell r="B3308" t="str">
            <v>Analisar</v>
          </cell>
          <cell r="C3308" t="str">
            <v>Ativos</v>
          </cell>
          <cell r="E3308" t="str">
            <v>SP</v>
          </cell>
          <cell r="F3308">
            <v>41532</v>
          </cell>
          <cell r="G3308">
            <v>2</v>
          </cell>
          <cell r="H3308" t="str">
            <v>TA</v>
          </cell>
          <cell r="I3308">
            <v>4</v>
          </cell>
        </row>
        <row r="3309">
          <cell r="A3309" t="str">
            <v>1-7093175631</v>
          </cell>
          <cell r="B3309" t="str">
            <v>Analisar</v>
          </cell>
          <cell r="C3309" t="str">
            <v>MASSIVO</v>
          </cell>
          <cell r="D3309" t="e">
            <v>#N/A</v>
          </cell>
          <cell r="E3309" t="str">
            <v>LESTE</v>
          </cell>
          <cell r="F3309">
            <v>41533</v>
          </cell>
          <cell r="G3309">
            <v>3</v>
          </cell>
          <cell r="H3309" t="str">
            <v>TA</v>
          </cell>
          <cell r="I3309">
            <v>1</v>
          </cell>
        </row>
        <row r="3310">
          <cell r="A3310" t="str">
            <v>1-7207169901</v>
          </cell>
          <cell r="B3310" t="str">
            <v>Analisar</v>
          </cell>
          <cell r="C3310" t="str">
            <v>MASSIVO</v>
          </cell>
          <cell r="E3310" t="str">
            <v>SUL</v>
          </cell>
          <cell r="F3310">
            <v>41533</v>
          </cell>
          <cell r="G3310">
            <v>1</v>
          </cell>
          <cell r="H3310" t="str">
            <v>ALTA</v>
          </cell>
          <cell r="I3310">
            <v>1</v>
          </cell>
        </row>
        <row r="3311">
          <cell r="A3311" t="str">
            <v>1-7220519483</v>
          </cell>
          <cell r="B3311" t="str">
            <v>Analisar</v>
          </cell>
          <cell r="C3311" t="str">
            <v>MASSIVO</v>
          </cell>
          <cell r="D3311" t="e">
            <v>#N/A</v>
          </cell>
          <cell r="E3311" t="str">
            <v>LESTE</v>
          </cell>
          <cell r="F3311">
            <v>41530</v>
          </cell>
          <cell r="G3311">
            <v>1</v>
          </cell>
          <cell r="H3311" t="str">
            <v>ALTA</v>
          </cell>
          <cell r="I3311">
            <v>2</v>
          </cell>
        </row>
        <row r="3312">
          <cell r="A3312" t="str">
            <v>1-7164473473</v>
          </cell>
          <cell r="B3312" t="str">
            <v>Analisar</v>
          </cell>
          <cell r="C3312" t="str">
            <v>MASSIVO</v>
          </cell>
          <cell r="E3312" t="str">
            <v>SUL</v>
          </cell>
          <cell r="F3312">
            <v>41530</v>
          </cell>
          <cell r="G3312">
            <v>2</v>
          </cell>
          <cell r="H3312" t="str">
            <v>TA</v>
          </cell>
          <cell r="I3312">
            <v>2</v>
          </cell>
        </row>
        <row r="3313">
          <cell r="A3313" t="str">
            <v>1-7225019699</v>
          </cell>
          <cell r="B3313" t="str">
            <v>Analisar</v>
          </cell>
          <cell r="C3313" t="str">
            <v>MASSIVO</v>
          </cell>
          <cell r="D3313" t="e">
            <v>#N/A</v>
          </cell>
          <cell r="E3313" t="str">
            <v>LESTE</v>
          </cell>
          <cell r="F3313">
            <v>41530</v>
          </cell>
          <cell r="G3313">
            <v>1</v>
          </cell>
          <cell r="H3313" t="str">
            <v>TT/PP</v>
          </cell>
          <cell r="I3313">
            <v>1</v>
          </cell>
        </row>
        <row r="3314">
          <cell r="A3314" t="str">
            <v>1-7240555228</v>
          </cell>
          <cell r="B3314" t="str">
            <v>Analisar</v>
          </cell>
          <cell r="C3314" t="str">
            <v>Ativos</v>
          </cell>
          <cell r="D3314" t="e">
            <v>#N/A</v>
          </cell>
          <cell r="E3314" t="str">
            <v>LESTE</v>
          </cell>
          <cell r="F3314">
            <v>41533</v>
          </cell>
          <cell r="G3314">
            <v>1</v>
          </cell>
          <cell r="H3314" t="str">
            <v>TA</v>
          </cell>
          <cell r="I3314">
            <v>3</v>
          </cell>
        </row>
        <row r="3315">
          <cell r="A3315" t="str">
            <v>1-7193646874</v>
          </cell>
          <cell r="B3315" t="str">
            <v>Analisar</v>
          </cell>
          <cell r="C3315" t="str">
            <v>Ativos</v>
          </cell>
          <cell r="E3315" t="str">
            <v>SP</v>
          </cell>
          <cell r="F3315">
            <v>41533</v>
          </cell>
          <cell r="G3315">
            <v>2</v>
          </cell>
          <cell r="H3315" t="str">
            <v>TA</v>
          </cell>
          <cell r="I3315">
            <v>5</v>
          </cell>
        </row>
        <row r="3316">
          <cell r="A3316" t="str">
            <v>1-7189064847</v>
          </cell>
          <cell r="B3316" t="str">
            <v>Analisar</v>
          </cell>
          <cell r="C3316" t="str">
            <v>Ativos</v>
          </cell>
          <cell r="D3316" t="e">
            <v>#N/A</v>
          </cell>
          <cell r="E3316" t="str">
            <v>LESTE</v>
          </cell>
          <cell r="F3316">
            <v>41533</v>
          </cell>
          <cell r="G3316">
            <v>2</v>
          </cell>
          <cell r="H3316" t="str">
            <v>MP/SVA</v>
          </cell>
          <cell r="I3316">
            <v>3</v>
          </cell>
        </row>
        <row r="3317">
          <cell r="A3317" t="str">
            <v>1-7237820246</v>
          </cell>
          <cell r="B3317" t="str">
            <v>Analisar</v>
          </cell>
          <cell r="C3317" t="str">
            <v>MASSIVO</v>
          </cell>
          <cell r="E3317" t="str">
            <v>SUL</v>
          </cell>
          <cell r="F3317">
            <v>41533</v>
          </cell>
          <cell r="G3317">
            <v>1</v>
          </cell>
          <cell r="H3317" t="str">
            <v>TA</v>
          </cell>
          <cell r="I3317">
            <v>5</v>
          </cell>
        </row>
        <row r="3318">
          <cell r="A3318" t="str">
            <v>1-7182307273</v>
          </cell>
          <cell r="B3318" t="str">
            <v>Analisar</v>
          </cell>
          <cell r="C3318" t="str">
            <v>MASSIVO</v>
          </cell>
          <cell r="E3318" t="str">
            <v>SUL</v>
          </cell>
          <cell r="F3318">
            <v>41533</v>
          </cell>
          <cell r="G3318">
            <v>1</v>
          </cell>
          <cell r="H3318" t="str">
            <v>ALTA</v>
          </cell>
          <cell r="I3318">
            <v>2</v>
          </cell>
        </row>
        <row r="3319">
          <cell r="A3319" t="str">
            <v>1-7209662203</v>
          </cell>
          <cell r="B3319" t="str">
            <v>Analisar</v>
          </cell>
          <cell r="C3319" t="str">
            <v>Ativos</v>
          </cell>
          <cell r="D3319" t="e">
            <v>#N/A</v>
          </cell>
          <cell r="E3319" t="str">
            <v>LESTE</v>
          </cell>
          <cell r="F3319">
            <v>41533</v>
          </cell>
          <cell r="G3319">
            <v>1</v>
          </cell>
          <cell r="H3319" t="str">
            <v>PN</v>
          </cell>
          <cell r="I3319">
            <v>5</v>
          </cell>
        </row>
        <row r="3320">
          <cell r="A3320" t="str">
            <v>1-7237715801</v>
          </cell>
          <cell r="B3320" t="str">
            <v>Analisar</v>
          </cell>
          <cell r="C3320" t="str">
            <v>MASSIVO</v>
          </cell>
          <cell r="E3320" t="str">
            <v>MG</v>
          </cell>
          <cell r="F3320">
            <v>41533</v>
          </cell>
          <cell r="G3320">
            <v>1</v>
          </cell>
          <cell r="H3320" t="str">
            <v>TT/PP</v>
          </cell>
          <cell r="I3320">
            <v>1</v>
          </cell>
        </row>
        <row r="3321">
          <cell r="A3321" t="str">
            <v>1-7233784276</v>
          </cell>
          <cell r="B3321" t="str">
            <v>Analisar</v>
          </cell>
          <cell r="C3321" t="str">
            <v>MASSIVO</v>
          </cell>
          <cell r="E3321" t="str">
            <v>SUL</v>
          </cell>
          <cell r="F3321">
            <v>41533</v>
          </cell>
          <cell r="G3321">
            <v>1</v>
          </cell>
          <cell r="H3321" t="str">
            <v>ALTA</v>
          </cell>
          <cell r="I3321">
            <v>1</v>
          </cell>
        </row>
        <row r="3322">
          <cell r="A3322" t="str">
            <v>1-7107106894</v>
          </cell>
          <cell r="B3322" t="str">
            <v>Analisar</v>
          </cell>
          <cell r="C3322" t="str">
            <v>Ativos</v>
          </cell>
          <cell r="E3322" t="str">
            <v>SP</v>
          </cell>
          <cell r="F3322">
            <v>41531</v>
          </cell>
          <cell r="G3322">
            <v>4</v>
          </cell>
          <cell r="H3322" t="str">
            <v>TA</v>
          </cell>
          <cell r="I3322">
            <v>1</v>
          </cell>
        </row>
        <row r="3323">
          <cell r="A3323" t="str">
            <v>1-7207492287</v>
          </cell>
          <cell r="B3323" t="str">
            <v>Analisar</v>
          </cell>
          <cell r="C3323" t="str">
            <v>MASSIVO</v>
          </cell>
          <cell r="E3323" t="str">
            <v>SUL</v>
          </cell>
          <cell r="F3323">
            <v>41531</v>
          </cell>
          <cell r="G3323">
            <v>2</v>
          </cell>
          <cell r="H3323" t="str">
            <v>ALTA</v>
          </cell>
          <cell r="I3323">
            <v>1</v>
          </cell>
        </row>
        <row r="3324">
          <cell r="A3324" t="str">
            <v>1-7095302959</v>
          </cell>
          <cell r="B3324" t="str">
            <v>Analisar</v>
          </cell>
          <cell r="C3324" t="str">
            <v>Massivo Piloto</v>
          </cell>
          <cell r="D3324" t="str">
            <v>1-7095302959</v>
          </cell>
          <cell r="E3324" t="str">
            <v>LESTE</v>
          </cell>
          <cell r="F3324">
            <v>41533</v>
          </cell>
          <cell r="G3324">
            <v>3</v>
          </cell>
          <cell r="H3324" t="str">
            <v>TA</v>
          </cell>
          <cell r="I3324">
            <v>1</v>
          </cell>
        </row>
        <row r="3325">
          <cell r="A3325" t="str">
            <v>1-7227936207</v>
          </cell>
          <cell r="B3325" t="str">
            <v>Analisar</v>
          </cell>
          <cell r="C3325" t="str">
            <v>MASSIVO</v>
          </cell>
          <cell r="E3325" t="str">
            <v>MG</v>
          </cell>
          <cell r="F3325">
            <v>41530</v>
          </cell>
          <cell r="G3325">
            <v>1</v>
          </cell>
          <cell r="H3325" t="str">
            <v>TT/PP</v>
          </cell>
          <cell r="I3325">
            <v>10</v>
          </cell>
        </row>
        <row r="3326">
          <cell r="A3326" t="str">
            <v>1-7139463726</v>
          </cell>
          <cell r="B3326" t="str">
            <v>Analisar</v>
          </cell>
          <cell r="C3326" t="str">
            <v>MASSIVO</v>
          </cell>
          <cell r="E3326" t="str">
            <v>SUL</v>
          </cell>
          <cell r="F3326">
            <v>41531</v>
          </cell>
          <cell r="G3326">
            <v>3</v>
          </cell>
          <cell r="H3326" t="str">
            <v>ALTA</v>
          </cell>
          <cell r="I3326">
            <v>2</v>
          </cell>
        </row>
        <row r="3327">
          <cell r="A3327" t="str">
            <v>1-7196676854</v>
          </cell>
          <cell r="B3327" t="str">
            <v>Analisar</v>
          </cell>
          <cell r="C3327" t="str">
            <v>MASSIVO</v>
          </cell>
          <cell r="E3327" t="str">
            <v>SUL</v>
          </cell>
          <cell r="F3327">
            <v>41531</v>
          </cell>
          <cell r="G3327">
            <v>2</v>
          </cell>
          <cell r="H3327" t="str">
            <v>ALTA</v>
          </cell>
          <cell r="I3327">
            <v>20</v>
          </cell>
        </row>
        <row r="3328">
          <cell r="A3328" t="str">
            <v>1-7146303723</v>
          </cell>
          <cell r="B3328" t="str">
            <v>Analisar</v>
          </cell>
          <cell r="C3328" t="str">
            <v>MASSIVO</v>
          </cell>
          <cell r="E3328" t="str">
            <v>SUL</v>
          </cell>
          <cell r="F3328">
            <v>41531</v>
          </cell>
          <cell r="G3328">
            <v>2</v>
          </cell>
          <cell r="H3328" t="str">
            <v>TA</v>
          </cell>
          <cell r="I3328">
            <v>4</v>
          </cell>
        </row>
        <row r="3329">
          <cell r="A3329" t="str">
            <v>1-7143641224</v>
          </cell>
          <cell r="B3329" t="str">
            <v>Analisar</v>
          </cell>
          <cell r="C3329" t="str">
            <v>Ativos</v>
          </cell>
          <cell r="E3329" t="str">
            <v>SP</v>
          </cell>
          <cell r="F3329">
            <v>41533</v>
          </cell>
          <cell r="G3329">
            <v>2</v>
          </cell>
          <cell r="H3329" t="str">
            <v>TA</v>
          </cell>
          <cell r="I3329">
            <v>2</v>
          </cell>
        </row>
        <row r="3330">
          <cell r="A3330" t="str">
            <v>1-7239420793</v>
          </cell>
          <cell r="B3330" t="str">
            <v>Analisar</v>
          </cell>
          <cell r="C3330" t="str">
            <v>MASSIVO</v>
          </cell>
          <cell r="E3330" t="str">
            <v>MG</v>
          </cell>
          <cell r="F3330">
            <v>41533</v>
          </cell>
          <cell r="G3330">
            <v>1</v>
          </cell>
          <cell r="H3330" t="str">
            <v>ALTA</v>
          </cell>
          <cell r="I3330">
            <v>13</v>
          </cell>
        </row>
        <row r="3331">
          <cell r="A3331" t="str">
            <v>1-7211432161</v>
          </cell>
          <cell r="B3331" t="str">
            <v>Analisar</v>
          </cell>
          <cell r="C3331" t="str">
            <v>MASSIVO</v>
          </cell>
          <cell r="E3331" t="str">
            <v>SUL</v>
          </cell>
          <cell r="F3331">
            <v>41530</v>
          </cell>
          <cell r="G3331">
            <v>2</v>
          </cell>
          <cell r="H3331" t="str">
            <v>ALTA</v>
          </cell>
          <cell r="I3331">
            <v>1</v>
          </cell>
        </row>
        <row r="3332">
          <cell r="A3332" t="str">
            <v>1-7229374222</v>
          </cell>
          <cell r="B3332" t="str">
            <v>Analisar</v>
          </cell>
          <cell r="C3332" t="str">
            <v>MASSIVO</v>
          </cell>
          <cell r="E3332" t="str">
            <v>SUL</v>
          </cell>
          <cell r="F3332">
            <v>41530</v>
          </cell>
          <cell r="G3332">
            <v>1</v>
          </cell>
          <cell r="H3332" t="str">
            <v>PN</v>
          </cell>
          <cell r="I3332">
            <v>9</v>
          </cell>
        </row>
        <row r="3333">
          <cell r="A3333" t="str">
            <v>1-7153197765</v>
          </cell>
          <cell r="B3333" t="str">
            <v>Analisar</v>
          </cell>
          <cell r="C3333" t="str">
            <v>MASSIVO</v>
          </cell>
          <cell r="E3333" t="str">
            <v>NORTE</v>
          </cell>
          <cell r="F3333">
            <v>41531</v>
          </cell>
          <cell r="G3333">
            <v>2</v>
          </cell>
          <cell r="H3333" t="str">
            <v>TA</v>
          </cell>
          <cell r="I3333">
            <v>1</v>
          </cell>
        </row>
        <row r="3334">
          <cell r="A3334" t="str">
            <v>1-7162079160</v>
          </cell>
          <cell r="B3334" t="str">
            <v>Analisar</v>
          </cell>
          <cell r="C3334" t="str">
            <v>MASSIVO</v>
          </cell>
          <cell r="E3334" t="str">
            <v>MG</v>
          </cell>
          <cell r="F3334">
            <v>41531</v>
          </cell>
          <cell r="G3334">
            <v>2</v>
          </cell>
          <cell r="H3334" t="str">
            <v>TA</v>
          </cell>
          <cell r="I3334">
            <v>2</v>
          </cell>
        </row>
        <row r="3335">
          <cell r="A3335" t="str">
            <v>1-7224983629</v>
          </cell>
          <cell r="B3335" t="str">
            <v>Analisar</v>
          </cell>
          <cell r="C3335" t="str">
            <v>MASSIVO</v>
          </cell>
          <cell r="E3335" t="str">
            <v>MG</v>
          </cell>
          <cell r="F3335">
            <v>41530</v>
          </cell>
          <cell r="G3335">
            <v>1</v>
          </cell>
          <cell r="H3335" t="str">
            <v>TT/PP</v>
          </cell>
          <cell r="I3335">
            <v>2</v>
          </cell>
        </row>
        <row r="3336">
          <cell r="A3336" t="str">
            <v>1-7231736167</v>
          </cell>
          <cell r="B3336" t="str">
            <v>Analisar</v>
          </cell>
          <cell r="C3336" t="str">
            <v>MASSIVO</v>
          </cell>
          <cell r="E3336" t="str">
            <v>SUL</v>
          </cell>
          <cell r="F3336">
            <v>41531</v>
          </cell>
          <cell r="G3336">
            <v>1</v>
          </cell>
          <cell r="H3336" t="str">
            <v>ALTA</v>
          </cell>
          <cell r="I3336">
            <v>1</v>
          </cell>
        </row>
        <row r="3337">
          <cell r="A3337" t="str">
            <v>1-7206262547</v>
          </cell>
          <cell r="B3337" t="str">
            <v>Analisar</v>
          </cell>
          <cell r="C3337" t="str">
            <v>TOP</v>
          </cell>
          <cell r="D3337" t="e">
            <v>#N/A</v>
          </cell>
          <cell r="E3337" t="str">
            <v>LESTE</v>
          </cell>
          <cell r="F3337">
            <v>41533</v>
          </cell>
          <cell r="G3337">
            <v>1</v>
          </cell>
          <cell r="H3337" t="str">
            <v>TA</v>
          </cell>
          <cell r="I3337">
            <v>1</v>
          </cell>
        </row>
        <row r="3338">
          <cell r="A3338" t="str">
            <v>1-7188303592</v>
          </cell>
          <cell r="B3338" t="str">
            <v>Analisar</v>
          </cell>
          <cell r="C3338" t="str">
            <v>MASSIVO</v>
          </cell>
          <cell r="E3338" t="str">
            <v>SUL</v>
          </cell>
          <cell r="F3338">
            <v>41533</v>
          </cell>
          <cell r="G3338">
            <v>2</v>
          </cell>
          <cell r="H3338" t="str">
            <v>TA</v>
          </cell>
          <cell r="I3338">
            <v>1</v>
          </cell>
        </row>
        <row r="3339">
          <cell r="A3339" t="str">
            <v>1-7052420505</v>
          </cell>
          <cell r="B3339" t="str">
            <v>Analisar</v>
          </cell>
          <cell r="C3339" t="str">
            <v>MASSIVO</v>
          </cell>
          <cell r="E3339" t="str">
            <v>SUL</v>
          </cell>
          <cell r="F3339">
            <v>41533</v>
          </cell>
          <cell r="G3339">
            <v>6</v>
          </cell>
          <cell r="H3339" t="str">
            <v>PN</v>
          </cell>
          <cell r="I3339">
            <v>11</v>
          </cell>
        </row>
        <row r="3340">
          <cell r="A3340" t="str">
            <v>1-7207482861</v>
          </cell>
          <cell r="B3340" t="str">
            <v>Analisar</v>
          </cell>
          <cell r="C3340" t="str">
            <v>Ativos</v>
          </cell>
          <cell r="E3340" t="str">
            <v>SP</v>
          </cell>
          <cell r="F3340">
            <v>41533</v>
          </cell>
          <cell r="G3340">
            <v>1</v>
          </cell>
          <cell r="H3340" t="str">
            <v>ALTA</v>
          </cell>
          <cell r="I3340">
            <v>1</v>
          </cell>
        </row>
        <row r="3341">
          <cell r="A3341" t="str">
            <v>1-7156991828</v>
          </cell>
          <cell r="B3341" t="str">
            <v>Analisar</v>
          </cell>
          <cell r="C3341" t="str">
            <v>MASSIVO</v>
          </cell>
          <cell r="E3341" t="str">
            <v>SUL</v>
          </cell>
          <cell r="F3341">
            <v>41530</v>
          </cell>
          <cell r="G3341">
            <v>2</v>
          </cell>
          <cell r="H3341" t="str">
            <v>TA</v>
          </cell>
          <cell r="I3341">
            <v>7</v>
          </cell>
        </row>
        <row r="3342">
          <cell r="A3342" t="str">
            <v>1-7225058616</v>
          </cell>
          <cell r="B3342" t="str">
            <v>Analisar</v>
          </cell>
          <cell r="C3342" t="str">
            <v>MASSIVO</v>
          </cell>
          <cell r="D3342" t="e">
            <v>#N/A</v>
          </cell>
          <cell r="E3342" t="str">
            <v>LESTE</v>
          </cell>
          <cell r="F3342">
            <v>41530</v>
          </cell>
          <cell r="G3342">
            <v>1</v>
          </cell>
          <cell r="H3342" t="str">
            <v>TA</v>
          </cell>
          <cell r="I3342">
            <v>1</v>
          </cell>
        </row>
        <row r="3343">
          <cell r="A3343" t="str">
            <v>1-7206880403</v>
          </cell>
          <cell r="B3343" t="str">
            <v>Analisar</v>
          </cell>
          <cell r="C3343" t="str">
            <v>Ativos</v>
          </cell>
          <cell r="E3343" t="str">
            <v>SP</v>
          </cell>
          <cell r="F3343">
            <v>41533</v>
          </cell>
          <cell r="G3343">
            <v>1</v>
          </cell>
          <cell r="H3343" t="str">
            <v>PN</v>
          </cell>
          <cell r="I3343">
            <v>1</v>
          </cell>
        </row>
        <row r="3344">
          <cell r="A3344" t="str">
            <v>1-7200689193</v>
          </cell>
          <cell r="B3344" t="str">
            <v>Analisar</v>
          </cell>
          <cell r="C3344" t="str">
            <v>TOP</v>
          </cell>
          <cell r="E3344" t="str">
            <v>MG</v>
          </cell>
          <cell r="F3344">
            <v>41533</v>
          </cell>
          <cell r="G3344">
            <v>1</v>
          </cell>
          <cell r="H3344" t="str">
            <v>TA</v>
          </cell>
          <cell r="I3344">
            <v>2</v>
          </cell>
        </row>
        <row r="3345">
          <cell r="A3345" t="str">
            <v>1-7169690885</v>
          </cell>
          <cell r="B3345" t="str">
            <v>Analisar</v>
          </cell>
          <cell r="C3345" t="str">
            <v>MASSIVO</v>
          </cell>
          <cell r="D3345" t="e">
            <v>#N/A</v>
          </cell>
          <cell r="E3345" t="str">
            <v>LESTE</v>
          </cell>
          <cell r="F3345">
            <v>41533</v>
          </cell>
          <cell r="G3345">
            <v>2</v>
          </cell>
          <cell r="H3345" t="str">
            <v>MP/SVA</v>
          </cell>
          <cell r="I3345">
            <v>1</v>
          </cell>
        </row>
        <row r="3346">
          <cell r="A3346" t="str">
            <v>1-7058095775</v>
          </cell>
          <cell r="B3346" t="str">
            <v>Analisar</v>
          </cell>
          <cell r="C3346" t="str">
            <v>MASSIVO</v>
          </cell>
          <cell r="D3346" t="e">
            <v>#N/A</v>
          </cell>
          <cell r="E3346" t="str">
            <v>LESTE</v>
          </cell>
          <cell r="F3346">
            <v>41533</v>
          </cell>
          <cell r="G3346">
            <v>2</v>
          </cell>
          <cell r="H3346" t="str">
            <v>ALTA</v>
          </cell>
          <cell r="I3346">
            <v>5</v>
          </cell>
        </row>
        <row r="3347">
          <cell r="A3347" t="str">
            <v>1-7179588935</v>
          </cell>
          <cell r="B3347" t="str">
            <v>Analisar</v>
          </cell>
          <cell r="C3347" t="str">
            <v>MASSIVO</v>
          </cell>
          <cell r="E3347" t="str">
            <v>SUL</v>
          </cell>
          <cell r="F3347">
            <v>41533</v>
          </cell>
          <cell r="G3347">
            <v>2</v>
          </cell>
          <cell r="H3347" t="str">
            <v>ALTA</v>
          </cell>
          <cell r="I3347">
            <v>10</v>
          </cell>
        </row>
        <row r="3348">
          <cell r="A3348" t="str">
            <v>1-7238417837</v>
          </cell>
          <cell r="B3348" t="str">
            <v>Analisar</v>
          </cell>
          <cell r="C3348" t="str">
            <v>MASSIVO</v>
          </cell>
          <cell r="E3348" t="str">
            <v>SUL</v>
          </cell>
          <cell r="F3348">
            <v>41533</v>
          </cell>
          <cell r="G3348">
            <v>1</v>
          </cell>
          <cell r="H3348" t="str">
            <v>TA</v>
          </cell>
          <cell r="I3348">
            <v>3</v>
          </cell>
        </row>
        <row r="3349">
          <cell r="A3349" t="str">
            <v>1-7243497324</v>
          </cell>
          <cell r="B3349" t="str">
            <v>Analisar</v>
          </cell>
          <cell r="C3349" t="str">
            <v>Ativos</v>
          </cell>
          <cell r="E3349" t="str">
            <v>SP</v>
          </cell>
          <cell r="F3349">
            <v>41533</v>
          </cell>
          <cell r="G3349">
            <v>1</v>
          </cell>
          <cell r="H3349" t="str">
            <v>TA</v>
          </cell>
          <cell r="I3349">
            <v>4</v>
          </cell>
        </row>
        <row r="3350">
          <cell r="A3350" t="str">
            <v>1-7134925210</v>
          </cell>
          <cell r="B3350" t="str">
            <v>Analisar</v>
          </cell>
          <cell r="C3350" t="str">
            <v>TOP</v>
          </cell>
          <cell r="E3350" t="str">
            <v>NORTE</v>
          </cell>
          <cell r="F3350">
            <v>41530</v>
          </cell>
          <cell r="G3350">
            <v>3</v>
          </cell>
          <cell r="H3350" t="str">
            <v>PN</v>
          </cell>
          <cell r="I3350">
            <v>1</v>
          </cell>
        </row>
        <row r="3351">
          <cell r="A3351" t="str">
            <v>1-7233894280</v>
          </cell>
          <cell r="B3351" t="str">
            <v>Analisar</v>
          </cell>
          <cell r="C3351" t="str">
            <v>MASSIVO</v>
          </cell>
          <cell r="E3351" t="str">
            <v>SUL</v>
          </cell>
          <cell r="F3351">
            <v>41533</v>
          </cell>
          <cell r="G3351">
            <v>1</v>
          </cell>
          <cell r="H3351" t="str">
            <v>PN</v>
          </cell>
          <cell r="I3351">
            <v>2</v>
          </cell>
        </row>
        <row r="3352">
          <cell r="A3352" t="str">
            <v>1-7126148329</v>
          </cell>
          <cell r="B3352" t="str">
            <v>Analisar</v>
          </cell>
          <cell r="C3352" t="str">
            <v>MASSIVO</v>
          </cell>
          <cell r="E3352" t="str">
            <v>SUL</v>
          </cell>
          <cell r="F3352">
            <v>41531</v>
          </cell>
          <cell r="G3352">
            <v>3</v>
          </cell>
          <cell r="H3352" t="str">
            <v>TT/PP</v>
          </cell>
          <cell r="I3352">
            <v>1</v>
          </cell>
        </row>
        <row r="3353">
          <cell r="A3353" t="str">
            <v>1-7167027284</v>
          </cell>
          <cell r="B3353" t="str">
            <v>Analisar</v>
          </cell>
          <cell r="C3353" t="str">
            <v>MASSIVO</v>
          </cell>
          <cell r="D3353" t="e">
            <v>#N/A</v>
          </cell>
          <cell r="E3353" t="str">
            <v>LESTE</v>
          </cell>
          <cell r="F3353">
            <v>41530</v>
          </cell>
          <cell r="G3353">
            <v>2</v>
          </cell>
          <cell r="H3353" t="str">
            <v>ALTA</v>
          </cell>
          <cell r="I3353">
            <v>1</v>
          </cell>
        </row>
        <row r="3354">
          <cell r="A3354" t="str">
            <v>1-7133714619</v>
          </cell>
          <cell r="B3354" t="str">
            <v>Analisar</v>
          </cell>
          <cell r="C3354" t="str">
            <v>MASSIVO</v>
          </cell>
          <cell r="E3354" t="str">
            <v>MG</v>
          </cell>
          <cell r="F3354">
            <v>41530</v>
          </cell>
          <cell r="G3354">
            <v>3</v>
          </cell>
          <cell r="H3354" t="str">
            <v>ALTA</v>
          </cell>
          <cell r="I3354">
            <v>10</v>
          </cell>
        </row>
        <row r="3355">
          <cell r="A3355" t="str">
            <v>1-7196324869</v>
          </cell>
          <cell r="B3355" t="str">
            <v>Analisar</v>
          </cell>
          <cell r="C3355" t="str">
            <v>MASSIVO</v>
          </cell>
          <cell r="E3355" t="str">
            <v>SUL</v>
          </cell>
          <cell r="F3355">
            <v>41530</v>
          </cell>
          <cell r="G3355">
            <v>1</v>
          </cell>
          <cell r="H3355" t="str">
            <v>ALTA</v>
          </cell>
          <cell r="I3355">
            <v>21</v>
          </cell>
        </row>
        <row r="3356">
          <cell r="A3356" t="str">
            <v>1-7219614247</v>
          </cell>
          <cell r="B3356" t="str">
            <v>Analisar</v>
          </cell>
          <cell r="C3356" t="str">
            <v>MASSIVO</v>
          </cell>
          <cell r="E3356" t="str">
            <v>SUL</v>
          </cell>
          <cell r="F3356">
            <v>41530</v>
          </cell>
          <cell r="G3356">
            <v>1</v>
          </cell>
          <cell r="H3356" t="str">
            <v>TA</v>
          </cell>
          <cell r="I3356">
            <v>28</v>
          </cell>
        </row>
        <row r="3357">
          <cell r="A3357" t="str">
            <v>1-7223166699</v>
          </cell>
          <cell r="B3357" t="str">
            <v>Analisar</v>
          </cell>
          <cell r="C3357" t="str">
            <v>MASSIVO</v>
          </cell>
          <cell r="E3357" t="str">
            <v>SUL</v>
          </cell>
          <cell r="F3357">
            <v>41530</v>
          </cell>
          <cell r="G3357">
            <v>1</v>
          </cell>
          <cell r="H3357" t="str">
            <v>ALTA</v>
          </cell>
          <cell r="I3357">
            <v>1</v>
          </cell>
        </row>
        <row r="3358">
          <cell r="A3358" t="str">
            <v>1-7188433306</v>
          </cell>
          <cell r="B3358" t="str">
            <v>Analisar</v>
          </cell>
          <cell r="C3358" t="str">
            <v>Ativos</v>
          </cell>
          <cell r="E3358" t="str">
            <v>SP</v>
          </cell>
          <cell r="F3358">
            <v>41531</v>
          </cell>
          <cell r="G3358">
            <v>2</v>
          </cell>
          <cell r="H3358" t="str">
            <v>TA</v>
          </cell>
          <cell r="I3358">
            <v>2</v>
          </cell>
        </row>
        <row r="3359">
          <cell r="A3359" t="str">
            <v>1-7232002782</v>
          </cell>
          <cell r="B3359" t="str">
            <v>Analisar</v>
          </cell>
          <cell r="C3359" t="str">
            <v>MASSIVO</v>
          </cell>
          <cell r="E3359" t="str">
            <v>NORTE</v>
          </cell>
          <cell r="F3359">
            <v>41531</v>
          </cell>
          <cell r="G3359">
            <v>1</v>
          </cell>
          <cell r="H3359" t="str">
            <v>ALTA</v>
          </cell>
          <cell r="I3359">
            <v>10</v>
          </cell>
        </row>
        <row r="3360">
          <cell r="A3360" t="str">
            <v>1-7196915449</v>
          </cell>
          <cell r="B3360" t="str">
            <v>Analisar</v>
          </cell>
          <cell r="C3360" t="str">
            <v>MASSIVO</v>
          </cell>
          <cell r="E3360" t="str">
            <v>SUL</v>
          </cell>
          <cell r="F3360">
            <v>41531</v>
          </cell>
          <cell r="G3360">
            <v>2</v>
          </cell>
          <cell r="H3360" t="str">
            <v>ALTA</v>
          </cell>
          <cell r="I3360">
            <v>1</v>
          </cell>
        </row>
        <row r="3361">
          <cell r="A3361" t="str">
            <v>1-7212786360</v>
          </cell>
          <cell r="B3361" t="str">
            <v>Analisar</v>
          </cell>
          <cell r="C3361" t="str">
            <v>MASSIVO</v>
          </cell>
          <cell r="E3361" t="str">
            <v>SUL</v>
          </cell>
          <cell r="F3361">
            <v>41533</v>
          </cell>
          <cell r="G3361">
            <v>1</v>
          </cell>
          <cell r="H3361" t="str">
            <v>TA</v>
          </cell>
          <cell r="I3361">
            <v>3</v>
          </cell>
        </row>
        <row r="3362">
          <cell r="A3362" t="str">
            <v>1-7228544760</v>
          </cell>
          <cell r="B3362" t="str">
            <v>Analisar</v>
          </cell>
          <cell r="C3362" t="str">
            <v>MASSIVO</v>
          </cell>
          <cell r="E3362" t="str">
            <v>SUL</v>
          </cell>
          <cell r="F3362">
            <v>41530</v>
          </cell>
          <cell r="G3362">
            <v>1</v>
          </cell>
          <cell r="H3362" t="str">
            <v>TA</v>
          </cell>
          <cell r="I3362">
            <v>26</v>
          </cell>
        </row>
        <row r="3363">
          <cell r="A3363" t="str">
            <v>1-7139871890</v>
          </cell>
          <cell r="B3363" t="str">
            <v>Analisar</v>
          </cell>
          <cell r="C3363" t="str">
            <v>Ativos</v>
          </cell>
          <cell r="E3363" t="str">
            <v>SP</v>
          </cell>
          <cell r="F3363">
            <v>41531</v>
          </cell>
          <cell r="G3363">
            <v>3</v>
          </cell>
          <cell r="H3363" t="str">
            <v>TA</v>
          </cell>
          <cell r="I3363">
            <v>4</v>
          </cell>
        </row>
        <row r="3364">
          <cell r="A3364" t="str">
            <v>1-7149622942</v>
          </cell>
          <cell r="B3364" t="str">
            <v>Analisar</v>
          </cell>
          <cell r="C3364" t="str">
            <v>TOP</v>
          </cell>
          <cell r="D3364" t="e">
            <v>#N/A</v>
          </cell>
          <cell r="E3364" t="str">
            <v>LESTE</v>
          </cell>
          <cell r="F3364">
            <v>41533</v>
          </cell>
          <cell r="G3364">
            <v>3</v>
          </cell>
          <cell r="H3364" t="str">
            <v>ALTA</v>
          </cell>
          <cell r="I3364">
            <v>95</v>
          </cell>
        </row>
        <row r="3365">
          <cell r="A3365" t="str">
            <v>1-7242865941</v>
          </cell>
          <cell r="B3365" t="str">
            <v>Analisar</v>
          </cell>
          <cell r="C3365" t="str">
            <v>MASSIVO</v>
          </cell>
          <cell r="E3365" t="str">
            <v>MG</v>
          </cell>
          <cell r="F3365">
            <v>41533</v>
          </cell>
          <cell r="G3365">
            <v>1</v>
          </cell>
          <cell r="H3365" t="str">
            <v>ALTA</v>
          </cell>
          <cell r="I3365">
            <v>1</v>
          </cell>
        </row>
        <row r="3366">
          <cell r="A3366" t="str">
            <v>1-6851626922</v>
          </cell>
          <cell r="B3366" t="str">
            <v>Analisar</v>
          </cell>
          <cell r="C3366" t="str">
            <v>MASSIVO</v>
          </cell>
          <cell r="E3366" t="str">
            <v>MG</v>
          </cell>
          <cell r="F3366">
            <v>41530</v>
          </cell>
          <cell r="G3366">
            <v>3</v>
          </cell>
          <cell r="H3366" t="str">
            <v>ALTA</v>
          </cell>
          <cell r="I3366">
            <v>3</v>
          </cell>
        </row>
        <row r="3367">
          <cell r="A3367" t="str">
            <v>1-7222373048</v>
          </cell>
          <cell r="B3367" t="str">
            <v>Analisar</v>
          </cell>
          <cell r="C3367" t="str">
            <v>MASSIVO</v>
          </cell>
          <cell r="E3367" t="str">
            <v>MG</v>
          </cell>
          <cell r="F3367">
            <v>41530</v>
          </cell>
          <cell r="G3367">
            <v>1</v>
          </cell>
          <cell r="H3367" t="str">
            <v>ALTA</v>
          </cell>
          <cell r="I3367">
            <v>1</v>
          </cell>
        </row>
        <row r="3368">
          <cell r="A3368" t="str">
            <v>1-7213588831</v>
          </cell>
          <cell r="B3368" t="str">
            <v>Analisar</v>
          </cell>
          <cell r="C3368" t="str">
            <v>MASSIVO</v>
          </cell>
          <cell r="D3368" t="e">
            <v>#N/A</v>
          </cell>
          <cell r="E3368" t="str">
            <v>LESTE</v>
          </cell>
          <cell r="F3368">
            <v>41533</v>
          </cell>
          <cell r="G3368">
            <v>1</v>
          </cell>
          <cell r="H3368" t="str">
            <v>ALTA</v>
          </cell>
          <cell r="I3368">
            <v>2</v>
          </cell>
        </row>
        <row r="3369">
          <cell r="A3369" t="str">
            <v>1-7180511771</v>
          </cell>
          <cell r="B3369" t="str">
            <v>Analisar</v>
          </cell>
          <cell r="C3369" t="str">
            <v>MASSIVO</v>
          </cell>
          <cell r="E3369" t="str">
            <v>NE</v>
          </cell>
          <cell r="F3369">
            <v>41533</v>
          </cell>
          <cell r="G3369">
            <v>2</v>
          </cell>
          <cell r="H3369" t="str">
            <v>ALTA</v>
          </cell>
          <cell r="I3369">
            <v>1</v>
          </cell>
        </row>
        <row r="3370">
          <cell r="A3370" t="str">
            <v>1-7196311208</v>
          </cell>
          <cell r="B3370" t="str">
            <v>Analisar</v>
          </cell>
          <cell r="C3370" t="str">
            <v>MASSIVO</v>
          </cell>
          <cell r="E3370" t="str">
            <v>NE</v>
          </cell>
          <cell r="F3370">
            <v>41533</v>
          </cell>
          <cell r="G3370">
            <v>1</v>
          </cell>
          <cell r="H3370" t="str">
            <v>TT/PP</v>
          </cell>
          <cell r="I3370">
            <v>26</v>
          </cell>
        </row>
        <row r="3371">
          <cell r="A3371" t="str">
            <v>1-7205656624</v>
          </cell>
          <cell r="B3371" t="str">
            <v>Analisar</v>
          </cell>
          <cell r="C3371" t="str">
            <v>MASSIVO</v>
          </cell>
          <cell r="E3371" t="str">
            <v>SUL</v>
          </cell>
          <cell r="F3371">
            <v>41533</v>
          </cell>
          <cell r="G3371">
            <v>1</v>
          </cell>
          <cell r="H3371" t="str">
            <v>PN</v>
          </cell>
          <cell r="I3371">
            <v>1</v>
          </cell>
        </row>
        <row r="3372">
          <cell r="A3372" t="str">
            <v>1-7139908147</v>
          </cell>
          <cell r="B3372" t="str">
            <v>Analisar</v>
          </cell>
          <cell r="C3372" t="str">
            <v>Ativos</v>
          </cell>
          <cell r="E3372" t="str">
            <v>MG</v>
          </cell>
          <cell r="F3372">
            <v>41533</v>
          </cell>
          <cell r="G3372">
            <v>1</v>
          </cell>
          <cell r="H3372" t="str">
            <v>ALTA</v>
          </cell>
          <cell r="I3372">
            <v>2</v>
          </cell>
        </row>
        <row r="3373">
          <cell r="A3373" t="str">
            <v>1-7233728594</v>
          </cell>
          <cell r="B3373" t="str">
            <v>Analisar</v>
          </cell>
          <cell r="C3373" t="str">
            <v>Ativos</v>
          </cell>
          <cell r="E3373" t="str">
            <v>SP</v>
          </cell>
          <cell r="F3373">
            <v>41531</v>
          </cell>
          <cell r="G3373">
            <v>1</v>
          </cell>
          <cell r="H3373" t="str">
            <v>TA</v>
          </cell>
          <cell r="I3373">
            <v>10</v>
          </cell>
        </row>
        <row r="3374">
          <cell r="A3374" t="str">
            <v>1-7048959881</v>
          </cell>
          <cell r="B3374" t="str">
            <v>Analisar</v>
          </cell>
          <cell r="C3374" t="str">
            <v>MASSIVO</v>
          </cell>
          <cell r="E3374" t="str">
            <v>SUL</v>
          </cell>
          <cell r="F3374">
            <v>41533</v>
          </cell>
          <cell r="G3374">
            <v>4</v>
          </cell>
          <cell r="H3374" t="str">
            <v>MP/SVA</v>
          </cell>
          <cell r="I3374">
            <v>3</v>
          </cell>
        </row>
        <row r="3375">
          <cell r="A3375" t="str">
            <v>1-7238759915</v>
          </cell>
          <cell r="B3375" t="str">
            <v>Analisar</v>
          </cell>
          <cell r="C3375" t="str">
            <v>MASSIVO</v>
          </cell>
          <cell r="E3375" t="str">
            <v>SUL</v>
          </cell>
          <cell r="F3375">
            <v>41533</v>
          </cell>
          <cell r="G3375">
            <v>1</v>
          </cell>
          <cell r="H3375" t="str">
            <v>ALTA</v>
          </cell>
          <cell r="I3375">
            <v>1</v>
          </cell>
        </row>
        <row r="3376">
          <cell r="A3376" t="str">
            <v>1-7201864146</v>
          </cell>
          <cell r="B3376" t="str">
            <v>Analisar</v>
          </cell>
          <cell r="C3376" t="str">
            <v>Ativos</v>
          </cell>
          <cell r="D3376" t="e">
            <v>#N/A</v>
          </cell>
          <cell r="E3376" t="str">
            <v>LESTE</v>
          </cell>
          <cell r="F3376">
            <v>41533</v>
          </cell>
          <cell r="G3376">
            <v>2</v>
          </cell>
          <cell r="H3376" t="str">
            <v>TA</v>
          </cell>
          <cell r="I3376">
            <v>7</v>
          </cell>
        </row>
        <row r="3377">
          <cell r="A3377" t="str">
            <v>1-7148711915</v>
          </cell>
          <cell r="B3377" t="str">
            <v>Analisar</v>
          </cell>
          <cell r="C3377" t="str">
            <v>MASSIVO</v>
          </cell>
          <cell r="E3377" t="str">
            <v>SUL</v>
          </cell>
          <cell r="F3377">
            <v>41530</v>
          </cell>
          <cell r="G3377">
            <v>2</v>
          </cell>
          <cell r="H3377" t="str">
            <v>TA</v>
          </cell>
          <cell r="I3377">
            <v>2</v>
          </cell>
        </row>
        <row r="3378">
          <cell r="A3378" t="str">
            <v>1-7224603945</v>
          </cell>
          <cell r="B3378" t="str">
            <v>Analisar</v>
          </cell>
          <cell r="C3378" t="str">
            <v>MASSIVO</v>
          </cell>
          <cell r="E3378" t="str">
            <v>SUL</v>
          </cell>
          <cell r="F3378">
            <v>41530</v>
          </cell>
          <cell r="G3378">
            <v>1</v>
          </cell>
          <cell r="H3378" t="str">
            <v>TA</v>
          </cell>
          <cell r="I3378">
            <v>10</v>
          </cell>
        </row>
        <row r="3379">
          <cell r="A3379" t="str">
            <v>1-7171147497</v>
          </cell>
          <cell r="B3379" t="str">
            <v>Analisar</v>
          </cell>
          <cell r="C3379" t="str">
            <v>MASSIVO</v>
          </cell>
          <cell r="E3379" t="str">
            <v>SUL</v>
          </cell>
          <cell r="F3379">
            <v>41532</v>
          </cell>
          <cell r="G3379">
            <v>2</v>
          </cell>
          <cell r="H3379" t="str">
            <v>PN</v>
          </cell>
          <cell r="I3379">
            <v>2</v>
          </cell>
        </row>
        <row r="3380">
          <cell r="A3380" t="str">
            <v>1-7223911179</v>
          </cell>
          <cell r="B3380" t="str">
            <v>Analisar</v>
          </cell>
          <cell r="C3380" t="str">
            <v>MASSIVO</v>
          </cell>
          <cell r="E3380" t="str">
            <v>MG</v>
          </cell>
          <cell r="F3380">
            <v>41533</v>
          </cell>
          <cell r="G3380">
            <v>1</v>
          </cell>
          <cell r="H3380" t="str">
            <v>TT/PP</v>
          </cell>
          <cell r="I3380">
            <v>17</v>
          </cell>
        </row>
        <row r="3381">
          <cell r="A3381" t="str">
            <v>1-7238800927</v>
          </cell>
          <cell r="B3381" t="str">
            <v>Analisar</v>
          </cell>
          <cell r="C3381" t="str">
            <v>Ativos</v>
          </cell>
          <cell r="E3381" t="str">
            <v>SP</v>
          </cell>
          <cell r="F3381">
            <v>41533</v>
          </cell>
          <cell r="G3381">
            <v>1</v>
          </cell>
          <cell r="H3381" t="str">
            <v>TA</v>
          </cell>
          <cell r="I3381">
            <v>3</v>
          </cell>
        </row>
        <row r="3382">
          <cell r="A3382" t="str">
            <v>1-7125254789</v>
          </cell>
          <cell r="B3382" t="str">
            <v>Analisar</v>
          </cell>
          <cell r="C3382" t="str">
            <v>MASSIVO</v>
          </cell>
          <cell r="E3382" t="str">
            <v>SUL</v>
          </cell>
          <cell r="F3382">
            <v>41533</v>
          </cell>
          <cell r="G3382">
            <v>3</v>
          </cell>
          <cell r="H3382" t="str">
            <v>TA</v>
          </cell>
          <cell r="I3382">
            <v>5</v>
          </cell>
        </row>
        <row r="3383">
          <cell r="A3383" t="str">
            <v>1-7241437978</v>
          </cell>
          <cell r="B3383" t="str">
            <v>Analisar</v>
          </cell>
          <cell r="C3383" t="str">
            <v>Ativos</v>
          </cell>
          <cell r="D3383" t="e">
            <v>#N/A</v>
          </cell>
          <cell r="E3383" t="str">
            <v>LESTE</v>
          </cell>
          <cell r="F3383">
            <v>41533</v>
          </cell>
          <cell r="G3383">
            <v>1</v>
          </cell>
          <cell r="H3383" t="str">
            <v>TA</v>
          </cell>
          <cell r="I3383">
            <v>2</v>
          </cell>
        </row>
        <row r="3384">
          <cell r="A3384" t="str">
            <v>1-7221192701</v>
          </cell>
          <cell r="B3384" t="str">
            <v>Analisar</v>
          </cell>
          <cell r="C3384" t="str">
            <v>MASSIVO</v>
          </cell>
          <cell r="E3384" t="str">
            <v>MG</v>
          </cell>
          <cell r="F3384">
            <v>41530</v>
          </cell>
          <cell r="G3384">
            <v>2</v>
          </cell>
          <cell r="H3384" t="str">
            <v>ALTA</v>
          </cell>
          <cell r="I3384">
            <v>10</v>
          </cell>
        </row>
        <row r="3385">
          <cell r="A3385" t="str">
            <v>1-7228475005</v>
          </cell>
          <cell r="B3385" t="str">
            <v>Analisar</v>
          </cell>
          <cell r="C3385" t="str">
            <v>MASSIVO</v>
          </cell>
          <cell r="E3385" t="str">
            <v>NORTE</v>
          </cell>
          <cell r="F3385">
            <v>41531</v>
          </cell>
          <cell r="G3385">
            <v>1</v>
          </cell>
          <cell r="H3385" t="str">
            <v>ALTA</v>
          </cell>
          <cell r="I3385">
            <v>2</v>
          </cell>
        </row>
        <row r="3386">
          <cell r="A3386" t="str">
            <v>1-7229807823</v>
          </cell>
          <cell r="B3386" t="str">
            <v>Analisar</v>
          </cell>
          <cell r="C3386" t="str">
            <v>MASSIVO</v>
          </cell>
          <cell r="E3386" t="str">
            <v>MG</v>
          </cell>
          <cell r="F3386">
            <v>41531</v>
          </cell>
          <cell r="G3386">
            <v>1</v>
          </cell>
          <cell r="H3386" t="str">
            <v>ALTA</v>
          </cell>
          <cell r="I3386">
            <v>3</v>
          </cell>
        </row>
        <row r="3387">
          <cell r="A3387" t="str">
            <v>1-7231366541</v>
          </cell>
          <cell r="B3387" t="str">
            <v>Analisar</v>
          </cell>
          <cell r="C3387" t="str">
            <v>Ativos</v>
          </cell>
          <cell r="E3387" t="str">
            <v>SUL</v>
          </cell>
          <cell r="F3387">
            <v>41531</v>
          </cell>
          <cell r="G3387">
            <v>1</v>
          </cell>
          <cell r="H3387" t="str">
            <v>TA</v>
          </cell>
          <cell r="I3387">
            <v>8</v>
          </cell>
        </row>
        <row r="3388">
          <cell r="A3388" t="str">
            <v>1-7229245990</v>
          </cell>
          <cell r="B3388" t="str">
            <v>Analisar</v>
          </cell>
          <cell r="C3388" t="str">
            <v>MASSIVO</v>
          </cell>
          <cell r="E3388" t="str">
            <v>SUL</v>
          </cell>
          <cell r="F3388">
            <v>41530</v>
          </cell>
          <cell r="G3388">
            <v>1</v>
          </cell>
          <cell r="H3388" t="str">
            <v>PN</v>
          </cell>
          <cell r="I3388">
            <v>4</v>
          </cell>
        </row>
        <row r="3389">
          <cell r="A3389" t="str">
            <v>1-7181062724</v>
          </cell>
          <cell r="B3389" t="str">
            <v>Analisar</v>
          </cell>
          <cell r="C3389" t="str">
            <v>Ativos</v>
          </cell>
          <cell r="E3389" t="str">
            <v>SP</v>
          </cell>
          <cell r="F3389">
            <v>41531</v>
          </cell>
          <cell r="G3389">
            <v>2</v>
          </cell>
          <cell r="H3389" t="str">
            <v>TA</v>
          </cell>
          <cell r="I3389">
            <v>2</v>
          </cell>
        </row>
        <row r="3390">
          <cell r="A3390" t="str">
            <v>1-7240046322</v>
          </cell>
          <cell r="B3390" t="str">
            <v>Analisar</v>
          </cell>
          <cell r="C3390" t="str">
            <v>Ativos</v>
          </cell>
          <cell r="E3390" t="str">
            <v>SP</v>
          </cell>
          <cell r="F3390">
            <v>41533</v>
          </cell>
          <cell r="G3390">
            <v>1</v>
          </cell>
          <cell r="H3390" t="str">
            <v>TA</v>
          </cell>
          <cell r="I3390">
            <v>4</v>
          </cell>
        </row>
        <row r="3391">
          <cell r="A3391" t="str">
            <v>1-7221425991</v>
          </cell>
          <cell r="B3391" t="str">
            <v>Analisar</v>
          </cell>
          <cell r="C3391" t="str">
            <v>Ativos</v>
          </cell>
          <cell r="E3391" t="str">
            <v>SUL</v>
          </cell>
          <cell r="F3391">
            <v>41533</v>
          </cell>
          <cell r="G3391">
            <v>2</v>
          </cell>
          <cell r="H3391" t="str">
            <v>ALTA</v>
          </cell>
          <cell r="I3391">
            <v>1</v>
          </cell>
        </row>
        <row r="3392">
          <cell r="A3392" t="str">
            <v>1-7243069094</v>
          </cell>
          <cell r="B3392" t="str">
            <v>Analisar</v>
          </cell>
          <cell r="C3392" t="str">
            <v>MASSIVO</v>
          </cell>
          <cell r="D3392" t="e">
            <v>#N/A</v>
          </cell>
          <cell r="E3392" t="str">
            <v>LESTE</v>
          </cell>
          <cell r="F3392">
            <v>41533</v>
          </cell>
          <cell r="G3392">
            <v>1</v>
          </cell>
          <cell r="H3392" t="str">
            <v>MP/SVA</v>
          </cell>
          <cell r="I3392">
            <v>1</v>
          </cell>
        </row>
        <row r="3393">
          <cell r="A3393" t="str">
            <v>1-7129690607</v>
          </cell>
          <cell r="B3393" t="str">
            <v>Analisar</v>
          </cell>
          <cell r="C3393" t="str">
            <v>MASSIVO</v>
          </cell>
          <cell r="D3393" t="e">
            <v>#N/A</v>
          </cell>
          <cell r="E3393" t="str">
            <v>LESTE</v>
          </cell>
          <cell r="F3393">
            <v>41530</v>
          </cell>
          <cell r="G3393">
            <v>2</v>
          </cell>
          <cell r="H3393" t="str">
            <v>TA</v>
          </cell>
          <cell r="I3393">
            <v>4</v>
          </cell>
        </row>
        <row r="3394">
          <cell r="A3394" t="str">
            <v>1-7223883199</v>
          </cell>
          <cell r="B3394" t="str">
            <v>Analisar</v>
          </cell>
          <cell r="C3394" t="str">
            <v>MASSIVO</v>
          </cell>
          <cell r="E3394" t="str">
            <v>MG</v>
          </cell>
          <cell r="F3394">
            <v>41530</v>
          </cell>
          <cell r="G3394">
            <v>1</v>
          </cell>
          <cell r="H3394" t="str">
            <v>ALTA</v>
          </cell>
          <cell r="I3394">
            <v>10</v>
          </cell>
        </row>
        <row r="3395">
          <cell r="A3395" t="str">
            <v>1-7195725470</v>
          </cell>
          <cell r="B3395" t="str">
            <v>Analisar</v>
          </cell>
          <cell r="C3395" t="str">
            <v>MASSIVO</v>
          </cell>
          <cell r="E3395" t="str">
            <v>SUL</v>
          </cell>
          <cell r="F3395">
            <v>41533</v>
          </cell>
          <cell r="G3395">
            <v>1</v>
          </cell>
          <cell r="H3395" t="str">
            <v>TA</v>
          </cell>
          <cell r="I3395">
            <v>2</v>
          </cell>
        </row>
        <row r="3396">
          <cell r="A3396" t="str">
            <v>1-7225848608</v>
          </cell>
          <cell r="B3396" t="str">
            <v>Analisar</v>
          </cell>
          <cell r="C3396" t="str">
            <v>MASSIVO</v>
          </cell>
          <cell r="E3396" t="str">
            <v>SUL</v>
          </cell>
          <cell r="F3396">
            <v>41533</v>
          </cell>
          <cell r="G3396">
            <v>1</v>
          </cell>
          <cell r="H3396" t="str">
            <v>TA</v>
          </cell>
          <cell r="I3396">
            <v>5</v>
          </cell>
        </row>
        <row r="3397">
          <cell r="A3397" t="str">
            <v>1-7242823646</v>
          </cell>
          <cell r="B3397" t="str">
            <v>Analisar</v>
          </cell>
          <cell r="C3397" t="str">
            <v>MASSIVO</v>
          </cell>
          <cell r="E3397" t="str">
            <v>SUL</v>
          </cell>
          <cell r="F3397">
            <v>41533</v>
          </cell>
          <cell r="G3397">
            <v>1</v>
          </cell>
          <cell r="H3397" t="str">
            <v>TA</v>
          </cell>
          <cell r="I3397">
            <v>4</v>
          </cell>
        </row>
        <row r="3398">
          <cell r="A3398" t="str">
            <v>1-7212718055</v>
          </cell>
          <cell r="B3398" t="str">
            <v>Analisar</v>
          </cell>
          <cell r="C3398" t="str">
            <v>Ativos</v>
          </cell>
          <cell r="E3398" t="str">
            <v>SP</v>
          </cell>
          <cell r="F3398">
            <v>41533</v>
          </cell>
          <cell r="G3398">
            <v>1</v>
          </cell>
          <cell r="H3398" t="str">
            <v>TA</v>
          </cell>
          <cell r="I3398">
            <v>12</v>
          </cell>
        </row>
        <row r="3399">
          <cell r="A3399" t="str">
            <v>1-7166776116</v>
          </cell>
          <cell r="B3399" t="str">
            <v>Analisar</v>
          </cell>
          <cell r="C3399" t="str">
            <v>MASSIVO</v>
          </cell>
          <cell r="E3399" t="str">
            <v>SUL</v>
          </cell>
          <cell r="F3399">
            <v>41533</v>
          </cell>
          <cell r="G3399">
            <v>2</v>
          </cell>
          <cell r="H3399" t="str">
            <v>ALTA</v>
          </cell>
          <cell r="I3399">
            <v>20</v>
          </cell>
        </row>
        <row r="3400">
          <cell r="A3400" t="str">
            <v>1-7237720821</v>
          </cell>
          <cell r="B3400" t="str">
            <v>Analisar</v>
          </cell>
          <cell r="C3400" t="str">
            <v>Ativos</v>
          </cell>
          <cell r="E3400" t="str">
            <v>SP</v>
          </cell>
          <cell r="F3400">
            <v>41533</v>
          </cell>
          <cell r="G3400">
            <v>1</v>
          </cell>
          <cell r="H3400" t="str">
            <v>TA</v>
          </cell>
          <cell r="I3400">
            <v>4</v>
          </cell>
        </row>
        <row r="3401">
          <cell r="A3401" t="str">
            <v>1-7038935228</v>
          </cell>
          <cell r="B3401" t="str">
            <v>Analisar</v>
          </cell>
          <cell r="C3401" t="str">
            <v>MASSIVO</v>
          </cell>
          <cell r="E3401" t="str">
            <v>SUL</v>
          </cell>
          <cell r="F3401">
            <v>41533</v>
          </cell>
          <cell r="G3401">
            <v>2</v>
          </cell>
          <cell r="H3401" t="str">
            <v>ALTA</v>
          </cell>
          <cell r="I3401">
            <v>8</v>
          </cell>
        </row>
        <row r="3402">
          <cell r="A3402" t="str">
            <v>1-7226659267</v>
          </cell>
          <cell r="B3402" t="str">
            <v>Analisar</v>
          </cell>
          <cell r="C3402" t="str">
            <v>MASSIVO</v>
          </cell>
          <cell r="D3402" t="e">
            <v>#N/A</v>
          </cell>
          <cell r="E3402" t="str">
            <v>LESTE</v>
          </cell>
          <cell r="F3402">
            <v>41533</v>
          </cell>
          <cell r="G3402">
            <v>1</v>
          </cell>
          <cell r="H3402" t="str">
            <v>ALTA</v>
          </cell>
          <cell r="I3402">
            <v>3</v>
          </cell>
        </row>
        <row r="3403">
          <cell r="A3403" t="str">
            <v>1-7228294652</v>
          </cell>
          <cell r="B3403" t="str">
            <v>Analisar</v>
          </cell>
          <cell r="C3403" t="str">
            <v>MASSIVO</v>
          </cell>
          <cell r="E3403" t="str">
            <v>MG</v>
          </cell>
          <cell r="F3403">
            <v>41533</v>
          </cell>
          <cell r="G3403">
            <v>1</v>
          </cell>
          <cell r="H3403" t="str">
            <v>TT/PP</v>
          </cell>
          <cell r="I3403">
            <v>1</v>
          </cell>
        </row>
        <row r="3404">
          <cell r="A3404" t="str">
            <v>1-7152094455</v>
          </cell>
          <cell r="B3404" t="str">
            <v>Analisar</v>
          </cell>
          <cell r="C3404" t="str">
            <v>MASSIVO</v>
          </cell>
          <cell r="D3404" t="e">
            <v>#N/A</v>
          </cell>
          <cell r="E3404" t="str">
            <v>LESTE</v>
          </cell>
          <cell r="F3404">
            <v>41533</v>
          </cell>
          <cell r="G3404">
            <v>2</v>
          </cell>
          <cell r="H3404" t="str">
            <v>TT/PP</v>
          </cell>
          <cell r="I3404">
            <v>3</v>
          </cell>
        </row>
        <row r="3405">
          <cell r="A3405" t="str">
            <v>1-7228139303</v>
          </cell>
          <cell r="B3405" t="str">
            <v>Analisar</v>
          </cell>
          <cell r="C3405" t="str">
            <v>MASSIVO</v>
          </cell>
          <cell r="E3405" t="str">
            <v>SUL</v>
          </cell>
          <cell r="F3405">
            <v>41530</v>
          </cell>
          <cell r="G3405">
            <v>1</v>
          </cell>
          <cell r="H3405" t="str">
            <v>ALTA</v>
          </cell>
          <cell r="I3405">
            <v>7</v>
          </cell>
        </row>
        <row r="3406">
          <cell r="A3406" t="str">
            <v>1-7217375597</v>
          </cell>
          <cell r="B3406" t="str">
            <v>Analisar</v>
          </cell>
          <cell r="C3406" t="str">
            <v>MASSIVO</v>
          </cell>
          <cell r="E3406" t="str">
            <v>SUL</v>
          </cell>
          <cell r="F3406">
            <v>41531</v>
          </cell>
          <cell r="G3406">
            <v>1</v>
          </cell>
          <cell r="H3406" t="str">
            <v>TA</v>
          </cell>
          <cell r="I3406">
            <v>28</v>
          </cell>
        </row>
        <row r="3407">
          <cell r="A3407" t="str">
            <v>1-7166807881</v>
          </cell>
          <cell r="B3407" t="str">
            <v>Analisar</v>
          </cell>
          <cell r="C3407" t="str">
            <v>MASSIVO</v>
          </cell>
          <cell r="D3407" t="e">
            <v>#N/A</v>
          </cell>
          <cell r="E3407" t="str">
            <v>LESTE</v>
          </cell>
          <cell r="F3407">
            <v>41531</v>
          </cell>
          <cell r="G3407">
            <v>2</v>
          </cell>
          <cell r="H3407" t="str">
            <v>ALTA</v>
          </cell>
          <cell r="I3407">
            <v>3</v>
          </cell>
        </row>
        <row r="3408">
          <cell r="A3408" t="str">
            <v>1-7061638636</v>
          </cell>
          <cell r="B3408" t="str">
            <v>Analisar</v>
          </cell>
          <cell r="C3408" t="str">
            <v>MASSIVO</v>
          </cell>
          <cell r="E3408" t="str">
            <v>SUL</v>
          </cell>
          <cell r="F3408">
            <v>41533</v>
          </cell>
          <cell r="G3408">
            <v>4</v>
          </cell>
          <cell r="H3408" t="str">
            <v>PN</v>
          </cell>
          <cell r="I3408">
            <v>3</v>
          </cell>
        </row>
        <row r="3409">
          <cell r="A3409" t="str">
            <v>1-7177300377</v>
          </cell>
          <cell r="B3409" t="str">
            <v>Analisar</v>
          </cell>
          <cell r="C3409" t="str">
            <v>MASSIVO</v>
          </cell>
          <cell r="E3409" t="str">
            <v>SUL</v>
          </cell>
          <cell r="F3409">
            <v>41533</v>
          </cell>
          <cell r="G3409">
            <v>2</v>
          </cell>
          <cell r="H3409" t="str">
            <v>PN</v>
          </cell>
          <cell r="I3409">
            <v>10</v>
          </cell>
        </row>
        <row r="3410">
          <cell r="A3410" t="str">
            <v>1-7016949621</v>
          </cell>
          <cell r="B3410" t="str">
            <v>Analisar</v>
          </cell>
          <cell r="C3410" t="str">
            <v>MASSIVO</v>
          </cell>
          <cell r="E3410" t="str">
            <v>MG</v>
          </cell>
          <cell r="F3410">
            <v>41533</v>
          </cell>
          <cell r="G3410">
            <v>2</v>
          </cell>
          <cell r="H3410" t="str">
            <v>PN</v>
          </cell>
          <cell r="I3410">
            <v>6</v>
          </cell>
        </row>
        <row r="3411">
          <cell r="A3411" t="str">
            <v>1-7048428627</v>
          </cell>
          <cell r="B3411" t="str">
            <v>Analisar</v>
          </cell>
          <cell r="C3411" t="str">
            <v>Massivo Piloto</v>
          </cell>
          <cell r="D3411" t="str">
            <v>1-7048428627</v>
          </cell>
          <cell r="E3411" t="str">
            <v>LESTE</v>
          </cell>
          <cell r="F3411">
            <v>41533</v>
          </cell>
          <cell r="G3411">
            <v>3</v>
          </cell>
          <cell r="H3411" t="str">
            <v>TT/PP</v>
          </cell>
          <cell r="I3411">
            <v>2</v>
          </cell>
        </row>
        <row r="3412">
          <cell r="A3412" t="str">
            <v>1-7148668111</v>
          </cell>
          <cell r="B3412" t="str">
            <v>Analisar</v>
          </cell>
          <cell r="C3412" t="str">
            <v>MASSIVO</v>
          </cell>
          <cell r="E3412" t="str">
            <v>NE</v>
          </cell>
          <cell r="F3412">
            <v>41533</v>
          </cell>
          <cell r="G3412">
            <v>2</v>
          </cell>
          <cell r="H3412" t="str">
            <v>ALTA</v>
          </cell>
          <cell r="I3412">
            <v>3</v>
          </cell>
        </row>
        <row r="3413">
          <cell r="A3413" t="str">
            <v>1-7179040221</v>
          </cell>
          <cell r="B3413" t="str">
            <v>Analisar</v>
          </cell>
          <cell r="C3413" t="str">
            <v>MASSIVO</v>
          </cell>
          <cell r="E3413" t="str">
            <v>MG</v>
          </cell>
          <cell r="F3413">
            <v>41533</v>
          </cell>
          <cell r="G3413">
            <v>2</v>
          </cell>
          <cell r="H3413" t="str">
            <v>PN</v>
          </cell>
          <cell r="I3413">
            <v>5</v>
          </cell>
        </row>
        <row r="3414">
          <cell r="A3414" t="str">
            <v>1-7156740103</v>
          </cell>
          <cell r="B3414" t="str">
            <v>Analisar</v>
          </cell>
          <cell r="C3414" t="str">
            <v>MASSIVO</v>
          </cell>
          <cell r="E3414" t="str">
            <v>SUL</v>
          </cell>
          <cell r="F3414">
            <v>41533</v>
          </cell>
          <cell r="G3414">
            <v>2</v>
          </cell>
          <cell r="H3414" t="str">
            <v>ALTA</v>
          </cell>
          <cell r="I3414">
            <v>3</v>
          </cell>
        </row>
        <row r="3415">
          <cell r="A3415" t="str">
            <v>1-7199992519</v>
          </cell>
          <cell r="B3415" t="str">
            <v>Analisar</v>
          </cell>
          <cell r="C3415" t="str">
            <v>MASSIVO</v>
          </cell>
          <cell r="E3415" t="str">
            <v>SUL</v>
          </cell>
          <cell r="F3415">
            <v>41530</v>
          </cell>
          <cell r="G3415">
            <v>1</v>
          </cell>
          <cell r="H3415" t="str">
            <v>TA</v>
          </cell>
          <cell r="I3415">
            <v>2</v>
          </cell>
        </row>
        <row r="3416">
          <cell r="A3416" t="str">
            <v>1-7221708947</v>
          </cell>
          <cell r="B3416" t="str">
            <v>Analisar</v>
          </cell>
          <cell r="C3416" t="str">
            <v>MASSIVO</v>
          </cell>
          <cell r="E3416" t="str">
            <v>NE</v>
          </cell>
          <cell r="F3416">
            <v>41530</v>
          </cell>
          <cell r="G3416">
            <v>1</v>
          </cell>
          <cell r="H3416" t="str">
            <v>TA</v>
          </cell>
          <cell r="I3416">
            <v>7</v>
          </cell>
        </row>
        <row r="3417">
          <cell r="A3417" t="str">
            <v>1-7227018256</v>
          </cell>
          <cell r="B3417" t="str">
            <v>Analisar</v>
          </cell>
          <cell r="C3417" t="str">
            <v>MASSIVO</v>
          </cell>
          <cell r="D3417" t="e">
            <v>#N/A</v>
          </cell>
          <cell r="E3417" t="str">
            <v>LESTE</v>
          </cell>
          <cell r="F3417">
            <v>41530</v>
          </cell>
          <cell r="G3417">
            <v>1</v>
          </cell>
          <cell r="H3417" t="str">
            <v>PN</v>
          </cell>
          <cell r="I3417">
            <v>4</v>
          </cell>
        </row>
        <row r="3418">
          <cell r="A3418" t="str">
            <v>1-7148242122</v>
          </cell>
          <cell r="B3418" t="str">
            <v>Analisar</v>
          </cell>
          <cell r="C3418" t="str">
            <v>MASSIVO</v>
          </cell>
          <cell r="E3418" t="str">
            <v>SUL</v>
          </cell>
          <cell r="F3418">
            <v>41530</v>
          </cell>
          <cell r="G3418">
            <v>1</v>
          </cell>
          <cell r="H3418" t="str">
            <v>TA</v>
          </cell>
          <cell r="I3418">
            <v>1</v>
          </cell>
        </row>
        <row r="3419">
          <cell r="A3419" t="str">
            <v>1-7228778060</v>
          </cell>
          <cell r="B3419" t="str">
            <v>Analisar</v>
          </cell>
          <cell r="C3419" t="str">
            <v>MASSIVO</v>
          </cell>
          <cell r="E3419" t="str">
            <v>SUL</v>
          </cell>
          <cell r="F3419">
            <v>41530</v>
          </cell>
          <cell r="G3419">
            <v>1</v>
          </cell>
          <cell r="H3419" t="str">
            <v>TA</v>
          </cell>
          <cell r="I3419">
            <v>6</v>
          </cell>
        </row>
        <row r="3420">
          <cell r="A3420" t="str">
            <v>1-7213018318</v>
          </cell>
          <cell r="B3420" t="str">
            <v>Analisar</v>
          </cell>
          <cell r="C3420" t="str">
            <v>MASSIVO</v>
          </cell>
          <cell r="E3420" t="str">
            <v>MG</v>
          </cell>
          <cell r="F3420">
            <v>41530</v>
          </cell>
          <cell r="G3420">
            <v>2</v>
          </cell>
          <cell r="H3420" t="str">
            <v>ALTA</v>
          </cell>
          <cell r="I3420">
            <v>3</v>
          </cell>
        </row>
        <row r="3421">
          <cell r="A3421" t="str">
            <v>1-7229359654</v>
          </cell>
          <cell r="B3421" t="str">
            <v>Analisar</v>
          </cell>
          <cell r="C3421" t="str">
            <v>MASSIVO</v>
          </cell>
          <cell r="E3421" t="str">
            <v>MG</v>
          </cell>
          <cell r="F3421">
            <v>41530</v>
          </cell>
          <cell r="G3421">
            <v>1</v>
          </cell>
          <cell r="H3421" t="str">
            <v>TA</v>
          </cell>
          <cell r="I3421">
            <v>22</v>
          </cell>
        </row>
        <row r="3422">
          <cell r="A3422" t="str">
            <v>1-7125662495</v>
          </cell>
          <cell r="B3422" t="str">
            <v>Analisar</v>
          </cell>
          <cell r="C3422" t="str">
            <v>Massivo Piloto</v>
          </cell>
          <cell r="D3422" t="str">
            <v>1-7125662495</v>
          </cell>
          <cell r="E3422" t="str">
            <v>LESTE</v>
          </cell>
          <cell r="F3422">
            <v>41531</v>
          </cell>
          <cell r="G3422">
            <v>3</v>
          </cell>
          <cell r="H3422" t="str">
            <v>TA</v>
          </cell>
          <cell r="I3422">
            <v>2</v>
          </cell>
        </row>
        <row r="3423">
          <cell r="A3423" t="str">
            <v>1-7231636582</v>
          </cell>
          <cell r="B3423" t="str">
            <v>Analisar</v>
          </cell>
          <cell r="C3423" t="str">
            <v>Ativos</v>
          </cell>
          <cell r="D3423" t="e">
            <v>#N/A</v>
          </cell>
          <cell r="E3423" t="str">
            <v>LESTE</v>
          </cell>
          <cell r="F3423">
            <v>41531</v>
          </cell>
          <cell r="G3423">
            <v>1</v>
          </cell>
          <cell r="H3423" t="str">
            <v>TA</v>
          </cell>
          <cell r="I3423">
            <v>6</v>
          </cell>
        </row>
        <row r="3424">
          <cell r="A3424" t="str">
            <v>1-7170314186</v>
          </cell>
          <cell r="B3424" t="str">
            <v>Analisar</v>
          </cell>
          <cell r="C3424" t="str">
            <v>Ativos</v>
          </cell>
          <cell r="E3424" t="str">
            <v>SP</v>
          </cell>
          <cell r="F3424">
            <v>41531</v>
          </cell>
          <cell r="G3424">
            <v>3</v>
          </cell>
          <cell r="H3424" t="str">
            <v>TA</v>
          </cell>
          <cell r="I3424">
            <v>2</v>
          </cell>
        </row>
        <row r="3425">
          <cell r="A3425" t="str">
            <v>1-7220359765</v>
          </cell>
          <cell r="B3425" t="str">
            <v>Analisar</v>
          </cell>
          <cell r="C3425" t="str">
            <v>MASSIVO</v>
          </cell>
          <cell r="E3425" t="str">
            <v>SUL</v>
          </cell>
          <cell r="F3425">
            <v>41530</v>
          </cell>
          <cell r="G3425">
            <v>1</v>
          </cell>
          <cell r="H3425" t="str">
            <v>TA</v>
          </cell>
          <cell r="I3425">
            <v>15</v>
          </cell>
        </row>
        <row r="3426">
          <cell r="A3426" t="str">
            <v>1-7177251280</v>
          </cell>
          <cell r="B3426" t="str">
            <v>Analisar</v>
          </cell>
          <cell r="C3426" t="str">
            <v>MASSIVO</v>
          </cell>
          <cell r="E3426" t="str">
            <v>SUL</v>
          </cell>
          <cell r="F3426">
            <v>41531</v>
          </cell>
          <cell r="G3426">
            <v>2</v>
          </cell>
          <cell r="H3426" t="str">
            <v>ALTA</v>
          </cell>
          <cell r="I3426">
            <v>35</v>
          </cell>
        </row>
        <row r="3427">
          <cell r="A3427" t="str">
            <v>1-7231033028</v>
          </cell>
          <cell r="B3427" t="str">
            <v>Analisar</v>
          </cell>
          <cell r="C3427" t="str">
            <v>Ativos</v>
          </cell>
          <cell r="E3427" t="str">
            <v>SP</v>
          </cell>
          <cell r="F3427">
            <v>41531</v>
          </cell>
          <cell r="G3427">
            <v>2</v>
          </cell>
          <cell r="H3427" t="str">
            <v>TA</v>
          </cell>
          <cell r="I3427">
            <v>5</v>
          </cell>
        </row>
        <row r="3428">
          <cell r="A3428" t="str">
            <v>1-7054682916</v>
          </cell>
          <cell r="B3428" t="str">
            <v>Analisar</v>
          </cell>
          <cell r="C3428" t="str">
            <v>MASSIVO</v>
          </cell>
          <cell r="E3428" t="str">
            <v>SUL</v>
          </cell>
          <cell r="F3428">
            <v>41531</v>
          </cell>
          <cell r="G3428">
            <v>1</v>
          </cell>
          <cell r="H3428" t="str">
            <v>ALTA</v>
          </cell>
          <cell r="I3428">
            <v>1</v>
          </cell>
        </row>
        <row r="3429">
          <cell r="A3429" t="str">
            <v>1-7129778270</v>
          </cell>
          <cell r="B3429" t="str">
            <v>Analisar</v>
          </cell>
          <cell r="C3429" t="str">
            <v>MASSIVO</v>
          </cell>
          <cell r="E3429" t="str">
            <v>SUL</v>
          </cell>
          <cell r="F3429">
            <v>41531</v>
          </cell>
          <cell r="G3429">
            <v>3</v>
          </cell>
          <cell r="H3429" t="str">
            <v>ALTA</v>
          </cell>
          <cell r="I3429">
            <v>1</v>
          </cell>
        </row>
        <row r="3430">
          <cell r="A3430" t="str">
            <v>1-7161652276</v>
          </cell>
          <cell r="B3430" t="str">
            <v>Analisar</v>
          </cell>
          <cell r="C3430" t="str">
            <v>Ativos</v>
          </cell>
          <cell r="E3430" t="str">
            <v>SP</v>
          </cell>
          <cell r="F3430">
            <v>41533</v>
          </cell>
          <cell r="G3430">
            <v>4</v>
          </cell>
          <cell r="H3430" t="str">
            <v>TA</v>
          </cell>
          <cell r="I3430">
            <v>6</v>
          </cell>
        </row>
        <row r="3431">
          <cell r="A3431" t="str">
            <v>1-7205388985</v>
          </cell>
          <cell r="B3431" t="str">
            <v>Analisar</v>
          </cell>
          <cell r="C3431" t="str">
            <v>Ativos</v>
          </cell>
          <cell r="E3431" t="str">
            <v>SP</v>
          </cell>
          <cell r="F3431">
            <v>41533</v>
          </cell>
          <cell r="G3431">
            <v>2</v>
          </cell>
          <cell r="H3431" t="str">
            <v>TA</v>
          </cell>
          <cell r="I3431">
            <v>10</v>
          </cell>
        </row>
        <row r="3432">
          <cell r="A3432" t="str">
            <v>1-7243067921</v>
          </cell>
          <cell r="B3432" t="str">
            <v>Analisar</v>
          </cell>
          <cell r="C3432" t="str">
            <v>MASSIVO</v>
          </cell>
          <cell r="E3432" t="str">
            <v>SUL</v>
          </cell>
          <cell r="F3432">
            <v>41533</v>
          </cell>
          <cell r="G3432">
            <v>1</v>
          </cell>
          <cell r="H3432" t="str">
            <v>TA</v>
          </cell>
          <cell r="I3432">
            <v>1</v>
          </cell>
        </row>
        <row r="3433">
          <cell r="A3433" t="str">
            <v>1-7229015508</v>
          </cell>
          <cell r="B3433" t="str">
            <v>Analisar</v>
          </cell>
          <cell r="C3433" t="str">
            <v>Ativos</v>
          </cell>
          <cell r="E3433" t="str">
            <v>SP</v>
          </cell>
          <cell r="F3433">
            <v>41533</v>
          </cell>
          <cell r="G3433">
            <v>1</v>
          </cell>
          <cell r="H3433" t="str">
            <v>ALTA</v>
          </cell>
          <cell r="I3433">
            <v>1</v>
          </cell>
        </row>
        <row r="3434">
          <cell r="A3434" t="str">
            <v>1-7153181755</v>
          </cell>
          <cell r="B3434" t="str">
            <v>Analisar</v>
          </cell>
          <cell r="C3434" t="str">
            <v>MASSIVO</v>
          </cell>
          <cell r="E3434" t="str">
            <v>SUL</v>
          </cell>
          <cell r="F3434">
            <v>41530</v>
          </cell>
          <cell r="G3434">
            <v>2</v>
          </cell>
          <cell r="H3434" t="str">
            <v>TA</v>
          </cell>
          <cell r="I3434">
            <v>1</v>
          </cell>
        </row>
        <row r="3435">
          <cell r="A3435" t="str">
            <v>1-7226669408</v>
          </cell>
          <cell r="B3435" t="str">
            <v>Analisar</v>
          </cell>
          <cell r="C3435" t="str">
            <v>MASSIVO</v>
          </cell>
          <cell r="E3435" t="str">
            <v>SUL</v>
          </cell>
          <cell r="F3435">
            <v>41530</v>
          </cell>
          <cell r="G3435">
            <v>1</v>
          </cell>
          <cell r="H3435" t="str">
            <v>TA</v>
          </cell>
          <cell r="I3435">
            <v>5</v>
          </cell>
        </row>
        <row r="3436">
          <cell r="A3436" t="str">
            <v>1-7129945866</v>
          </cell>
          <cell r="B3436" t="str">
            <v>Analisar</v>
          </cell>
          <cell r="C3436" t="str">
            <v>MASSIVO</v>
          </cell>
          <cell r="E3436" t="str">
            <v>MG</v>
          </cell>
          <cell r="F3436">
            <v>41530</v>
          </cell>
          <cell r="G3436">
            <v>2</v>
          </cell>
          <cell r="H3436" t="str">
            <v>ALTA</v>
          </cell>
          <cell r="I3436">
            <v>10</v>
          </cell>
        </row>
        <row r="3437">
          <cell r="A3437" t="str">
            <v>1-7220162423</v>
          </cell>
          <cell r="B3437" t="str">
            <v>Analisar</v>
          </cell>
          <cell r="C3437" t="str">
            <v>MASSIVO</v>
          </cell>
          <cell r="E3437" t="str">
            <v>SUL</v>
          </cell>
          <cell r="F3437">
            <v>41530</v>
          </cell>
          <cell r="G3437">
            <v>1</v>
          </cell>
          <cell r="H3437" t="str">
            <v>PN</v>
          </cell>
          <cell r="I3437">
            <v>6</v>
          </cell>
        </row>
        <row r="3438">
          <cell r="A3438" t="str">
            <v>1-7163117572</v>
          </cell>
          <cell r="B3438" t="str">
            <v>Analisar</v>
          </cell>
          <cell r="C3438" t="str">
            <v>MASSIVO</v>
          </cell>
          <cell r="E3438" t="str">
            <v>MG</v>
          </cell>
          <cell r="F3438">
            <v>41533</v>
          </cell>
          <cell r="G3438">
            <v>2</v>
          </cell>
          <cell r="H3438" t="str">
            <v>TA</v>
          </cell>
          <cell r="I3438">
            <v>1</v>
          </cell>
        </row>
        <row r="3439">
          <cell r="A3439" t="str">
            <v>1-7003028298</v>
          </cell>
          <cell r="B3439" t="str">
            <v>Analisar</v>
          </cell>
          <cell r="C3439" t="str">
            <v>MASSIVO</v>
          </cell>
          <cell r="E3439" t="str">
            <v>NE</v>
          </cell>
          <cell r="F3439">
            <v>41533</v>
          </cell>
          <cell r="G3439">
            <v>5</v>
          </cell>
          <cell r="H3439" t="str">
            <v>PN</v>
          </cell>
          <cell r="I3439">
            <v>1</v>
          </cell>
        </row>
        <row r="3440">
          <cell r="A3440" t="str">
            <v>1-7193084055</v>
          </cell>
          <cell r="B3440" t="str">
            <v>Analisar</v>
          </cell>
          <cell r="C3440" t="str">
            <v>MASSIVO</v>
          </cell>
          <cell r="D3440" t="e">
            <v>#N/A</v>
          </cell>
          <cell r="E3440" t="str">
            <v>LESTE</v>
          </cell>
          <cell r="F3440">
            <v>41533</v>
          </cell>
          <cell r="G3440">
            <v>1</v>
          </cell>
          <cell r="H3440" t="str">
            <v>TA</v>
          </cell>
          <cell r="I3440">
            <v>3</v>
          </cell>
        </row>
        <row r="3441">
          <cell r="A3441" t="str">
            <v>1-7173553325</v>
          </cell>
          <cell r="B3441" t="str">
            <v>Analisar</v>
          </cell>
          <cell r="C3441" t="str">
            <v>Ativos</v>
          </cell>
          <cell r="E3441" t="str">
            <v>SP</v>
          </cell>
          <cell r="F3441">
            <v>41533</v>
          </cell>
          <cell r="G3441">
            <v>2</v>
          </cell>
          <cell r="H3441" t="str">
            <v>MP/SVA</v>
          </cell>
          <cell r="I3441">
            <v>1</v>
          </cell>
        </row>
        <row r="3442">
          <cell r="A3442" t="str">
            <v>1-7152480067</v>
          </cell>
          <cell r="B3442" t="str">
            <v>Analisar</v>
          </cell>
          <cell r="C3442" t="str">
            <v>MASSIVO</v>
          </cell>
          <cell r="E3442" t="str">
            <v>SUL</v>
          </cell>
          <cell r="F3442">
            <v>41533</v>
          </cell>
          <cell r="G3442">
            <v>2</v>
          </cell>
          <cell r="H3442" t="str">
            <v>ALTA</v>
          </cell>
          <cell r="I3442">
            <v>1</v>
          </cell>
        </row>
        <row r="3443">
          <cell r="A3443" t="str">
            <v>1-7161458857</v>
          </cell>
          <cell r="B3443" t="str">
            <v>Analisar</v>
          </cell>
          <cell r="C3443" t="str">
            <v>Ativos</v>
          </cell>
          <cell r="E3443" t="str">
            <v>SP</v>
          </cell>
          <cell r="F3443">
            <v>41533</v>
          </cell>
          <cell r="G3443">
            <v>2</v>
          </cell>
          <cell r="H3443" t="str">
            <v>TA</v>
          </cell>
          <cell r="I3443">
            <v>2</v>
          </cell>
        </row>
        <row r="3444">
          <cell r="A3444" t="str">
            <v>1-7147337574</v>
          </cell>
          <cell r="B3444" t="str">
            <v>Analisar</v>
          </cell>
          <cell r="C3444" t="str">
            <v>TOP</v>
          </cell>
          <cell r="E3444" t="str">
            <v>SUL</v>
          </cell>
          <cell r="F3444">
            <v>41533</v>
          </cell>
          <cell r="G3444">
            <v>2</v>
          </cell>
          <cell r="H3444" t="str">
            <v>PN</v>
          </cell>
          <cell r="I3444">
            <v>5</v>
          </cell>
        </row>
        <row r="3445">
          <cell r="A3445" t="str">
            <v>1-6889218089</v>
          </cell>
          <cell r="B3445" t="str">
            <v>Analisar</v>
          </cell>
          <cell r="C3445" t="str">
            <v>MASSIVO</v>
          </cell>
          <cell r="D3445" t="e">
            <v>#N/A</v>
          </cell>
          <cell r="E3445" t="str">
            <v>LESTE</v>
          </cell>
          <cell r="F3445">
            <v>41530</v>
          </cell>
          <cell r="G3445">
            <v>3</v>
          </cell>
          <cell r="H3445" t="str">
            <v>MP/SVA</v>
          </cell>
          <cell r="I3445">
            <v>2</v>
          </cell>
        </row>
        <row r="3446">
          <cell r="A3446" t="str">
            <v>1-7129890358</v>
          </cell>
          <cell r="B3446" t="str">
            <v>Analisar</v>
          </cell>
          <cell r="C3446" t="str">
            <v>MASSIVO</v>
          </cell>
          <cell r="E3446" t="str">
            <v>SUL</v>
          </cell>
          <cell r="F3446">
            <v>41531</v>
          </cell>
          <cell r="G3446">
            <v>3</v>
          </cell>
          <cell r="H3446" t="str">
            <v>PN</v>
          </cell>
          <cell r="I3446">
            <v>5</v>
          </cell>
        </row>
        <row r="3447">
          <cell r="A3447" t="str">
            <v>1-7190995497</v>
          </cell>
          <cell r="B3447" t="str">
            <v>Analisar</v>
          </cell>
          <cell r="C3447" t="str">
            <v>MASSIVO</v>
          </cell>
          <cell r="E3447" t="str">
            <v>SUL</v>
          </cell>
          <cell r="F3447">
            <v>41533</v>
          </cell>
          <cell r="G3447">
            <v>2</v>
          </cell>
          <cell r="H3447" t="str">
            <v>PN</v>
          </cell>
          <cell r="I3447">
            <v>11</v>
          </cell>
        </row>
        <row r="3448">
          <cell r="A3448" t="str">
            <v>1-7145823817</v>
          </cell>
          <cell r="B3448" t="str">
            <v>Analisar</v>
          </cell>
          <cell r="C3448" t="str">
            <v>MASSIVO</v>
          </cell>
          <cell r="E3448" t="str">
            <v>MG</v>
          </cell>
          <cell r="F3448">
            <v>41533</v>
          </cell>
          <cell r="G3448">
            <v>2</v>
          </cell>
          <cell r="H3448" t="str">
            <v>ALTA</v>
          </cell>
          <cell r="I3448">
            <v>1</v>
          </cell>
        </row>
        <row r="3449">
          <cell r="A3449" t="str">
            <v>1-7151049326</v>
          </cell>
          <cell r="B3449" t="str">
            <v>Analisar</v>
          </cell>
          <cell r="C3449" t="str">
            <v>MASSIVO</v>
          </cell>
          <cell r="E3449" t="str">
            <v>MG</v>
          </cell>
          <cell r="F3449">
            <v>41533</v>
          </cell>
          <cell r="G3449">
            <v>2</v>
          </cell>
          <cell r="H3449" t="str">
            <v>ALTA</v>
          </cell>
          <cell r="I3449">
            <v>2</v>
          </cell>
        </row>
        <row r="3450">
          <cell r="A3450" t="str">
            <v>1-7214000758</v>
          </cell>
          <cell r="B3450" t="str">
            <v>Analisar</v>
          </cell>
          <cell r="C3450" t="str">
            <v>Ativos</v>
          </cell>
          <cell r="E3450" t="str">
            <v>SP</v>
          </cell>
          <cell r="F3450">
            <v>41533</v>
          </cell>
          <cell r="G3450">
            <v>1</v>
          </cell>
          <cell r="H3450" t="str">
            <v>PN</v>
          </cell>
          <cell r="I3450">
            <v>1</v>
          </cell>
        </row>
        <row r="3451">
          <cell r="A3451" t="str">
            <v>1-7241307704</v>
          </cell>
          <cell r="B3451" t="str">
            <v>Analisar</v>
          </cell>
          <cell r="C3451" t="str">
            <v>MASSIVO</v>
          </cell>
          <cell r="E3451" t="str">
            <v>MG</v>
          </cell>
          <cell r="F3451">
            <v>41533</v>
          </cell>
          <cell r="G3451">
            <v>1</v>
          </cell>
          <cell r="H3451" t="str">
            <v>ALTA</v>
          </cell>
          <cell r="I3451">
            <v>10</v>
          </cell>
        </row>
        <row r="3452">
          <cell r="A3452" t="str">
            <v>1-7210681950</v>
          </cell>
          <cell r="B3452" t="str">
            <v>Analisar</v>
          </cell>
          <cell r="C3452" t="str">
            <v>MASSIVO</v>
          </cell>
          <cell r="E3452" t="str">
            <v>MG</v>
          </cell>
          <cell r="F3452">
            <v>41530</v>
          </cell>
          <cell r="G3452">
            <v>1</v>
          </cell>
          <cell r="H3452" t="str">
            <v>ALTA</v>
          </cell>
          <cell r="I3452">
            <v>2</v>
          </cell>
        </row>
        <row r="3453">
          <cell r="A3453" t="str">
            <v>1-7212880847</v>
          </cell>
          <cell r="B3453" t="str">
            <v>Analisar</v>
          </cell>
          <cell r="C3453" t="str">
            <v>MASSIVO</v>
          </cell>
          <cell r="E3453" t="str">
            <v>MG</v>
          </cell>
          <cell r="F3453">
            <v>41530</v>
          </cell>
          <cell r="G3453">
            <v>2</v>
          </cell>
          <cell r="H3453" t="str">
            <v>ALTA</v>
          </cell>
          <cell r="I3453">
            <v>5</v>
          </cell>
        </row>
        <row r="3454">
          <cell r="A3454" t="str">
            <v>1-7178701877</v>
          </cell>
          <cell r="B3454" t="str">
            <v>Analisar</v>
          </cell>
          <cell r="C3454" t="str">
            <v>MASSIVO</v>
          </cell>
          <cell r="D3454" t="e">
            <v>#N/A</v>
          </cell>
          <cell r="E3454" t="str">
            <v>LESTE</v>
          </cell>
          <cell r="F3454">
            <v>41533</v>
          </cell>
          <cell r="G3454">
            <v>2</v>
          </cell>
          <cell r="H3454" t="str">
            <v>TA</v>
          </cell>
          <cell r="I3454">
            <v>1</v>
          </cell>
        </row>
        <row r="3455">
          <cell r="A3455" t="str">
            <v>1-7059103963</v>
          </cell>
          <cell r="B3455" t="str">
            <v>Analisar</v>
          </cell>
          <cell r="C3455" t="str">
            <v>MASSIVO</v>
          </cell>
          <cell r="D3455" t="e">
            <v>#N/A</v>
          </cell>
          <cell r="E3455" t="str">
            <v>LESTE</v>
          </cell>
          <cell r="F3455">
            <v>41531</v>
          </cell>
          <cell r="G3455">
            <v>3</v>
          </cell>
          <cell r="H3455" t="str">
            <v>ALTA</v>
          </cell>
          <cell r="I3455">
            <v>8</v>
          </cell>
        </row>
        <row r="3456">
          <cell r="A3456" t="str">
            <v>1-7044385432</v>
          </cell>
          <cell r="B3456" t="str">
            <v>Analisar</v>
          </cell>
          <cell r="C3456" t="str">
            <v>MASSIVO</v>
          </cell>
          <cell r="E3456" t="str">
            <v>NORTE</v>
          </cell>
          <cell r="F3456">
            <v>41530</v>
          </cell>
          <cell r="G3456">
            <v>3</v>
          </cell>
          <cell r="H3456" t="str">
            <v>PN</v>
          </cell>
          <cell r="I3456">
            <v>2</v>
          </cell>
        </row>
        <row r="3457">
          <cell r="A3457" t="str">
            <v>1-6801575537</v>
          </cell>
          <cell r="B3457" t="str">
            <v>Analisar</v>
          </cell>
          <cell r="C3457" t="str">
            <v>MASSIVO</v>
          </cell>
          <cell r="E3457" t="str">
            <v>SUL</v>
          </cell>
          <cell r="F3457">
            <v>41531</v>
          </cell>
          <cell r="G3457">
            <v>10</v>
          </cell>
          <cell r="H3457" t="str">
            <v>TT/PP</v>
          </cell>
          <cell r="I3457">
            <v>5</v>
          </cell>
        </row>
        <row r="3458">
          <cell r="A3458" t="str">
            <v>1-7177473526</v>
          </cell>
          <cell r="B3458" t="str">
            <v>Analisar</v>
          </cell>
          <cell r="C3458" t="str">
            <v>MASSIVO</v>
          </cell>
          <cell r="E3458" t="str">
            <v>SUL</v>
          </cell>
          <cell r="F3458">
            <v>41531</v>
          </cell>
          <cell r="G3458">
            <v>2</v>
          </cell>
          <cell r="H3458" t="str">
            <v>PN</v>
          </cell>
          <cell r="I3458">
            <v>4</v>
          </cell>
        </row>
        <row r="3459">
          <cell r="A3459" t="str">
            <v>1-7236569478</v>
          </cell>
          <cell r="B3459" t="str">
            <v>Analisar</v>
          </cell>
          <cell r="C3459" t="str">
            <v>Ativos</v>
          </cell>
          <cell r="E3459" t="str">
            <v>SP</v>
          </cell>
          <cell r="F3459">
            <v>41533</v>
          </cell>
          <cell r="G3459">
            <v>1</v>
          </cell>
          <cell r="H3459" t="str">
            <v>TA</v>
          </cell>
          <cell r="I3459">
            <v>2</v>
          </cell>
        </row>
        <row r="3460">
          <cell r="A3460" t="str">
            <v>1-7213964188</v>
          </cell>
          <cell r="B3460" t="str">
            <v>Analisar</v>
          </cell>
          <cell r="C3460" t="str">
            <v>MASSIVO</v>
          </cell>
          <cell r="E3460" t="str">
            <v>SUL</v>
          </cell>
          <cell r="F3460">
            <v>41533</v>
          </cell>
          <cell r="G3460">
            <v>1</v>
          </cell>
          <cell r="H3460" t="str">
            <v>TA</v>
          </cell>
          <cell r="I3460">
            <v>30</v>
          </cell>
        </row>
        <row r="3461">
          <cell r="A3461" t="str">
            <v>1-7157194287</v>
          </cell>
          <cell r="B3461" t="str">
            <v>Analisar</v>
          </cell>
          <cell r="C3461" t="str">
            <v>MASSIVO</v>
          </cell>
          <cell r="E3461" t="str">
            <v>SUL</v>
          </cell>
          <cell r="F3461">
            <v>41533</v>
          </cell>
          <cell r="G3461">
            <v>1</v>
          </cell>
          <cell r="H3461" t="str">
            <v>PN</v>
          </cell>
          <cell r="I3461">
            <v>1</v>
          </cell>
        </row>
        <row r="3462">
          <cell r="A3462" t="str">
            <v>1-7213281360</v>
          </cell>
          <cell r="B3462" t="str">
            <v>Analisar</v>
          </cell>
          <cell r="C3462" t="str">
            <v>MASSIVO</v>
          </cell>
          <cell r="E3462" t="str">
            <v>SUL</v>
          </cell>
          <cell r="F3462">
            <v>41533</v>
          </cell>
          <cell r="G3462">
            <v>1</v>
          </cell>
          <cell r="H3462" t="str">
            <v>TA</v>
          </cell>
          <cell r="I3462">
            <v>32</v>
          </cell>
        </row>
        <row r="3463">
          <cell r="A3463" t="str">
            <v>1-7161583720</v>
          </cell>
          <cell r="B3463" t="str">
            <v>Analisar</v>
          </cell>
          <cell r="C3463" t="str">
            <v>MASSIVO</v>
          </cell>
          <cell r="E3463" t="str">
            <v>SUL</v>
          </cell>
          <cell r="F3463">
            <v>41531</v>
          </cell>
          <cell r="G3463">
            <v>2</v>
          </cell>
          <cell r="H3463" t="str">
            <v>ALTA</v>
          </cell>
          <cell r="I3463">
            <v>1</v>
          </cell>
        </row>
        <row r="3464">
          <cell r="A3464" t="str">
            <v>1-7196284366</v>
          </cell>
          <cell r="B3464" t="str">
            <v>Analisar</v>
          </cell>
          <cell r="C3464" t="str">
            <v>MASSIVO</v>
          </cell>
          <cell r="E3464" t="str">
            <v>SUL</v>
          </cell>
          <cell r="F3464">
            <v>41533</v>
          </cell>
          <cell r="G3464">
            <v>2</v>
          </cell>
          <cell r="H3464" t="str">
            <v>TA</v>
          </cell>
          <cell r="I3464">
            <v>2</v>
          </cell>
        </row>
        <row r="3465">
          <cell r="A3465" t="str">
            <v>1-7221340035</v>
          </cell>
          <cell r="B3465" t="str">
            <v>Analisar</v>
          </cell>
          <cell r="C3465" t="str">
            <v>MASSIVO</v>
          </cell>
          <cell r="E3465" t="str">
            <v>SUL</v>
          </cell>
          <cell r="F3465">
            <v>41530</v>
          </cell>
          <cell r="G3465">
            <v>1</v>
          </cell>
          <cell r="H3465" t="str">
            <v>ALTA</v>
          </cell>
          <cell r="I3465">
            <v>7</v>
          </cell>
        </row>
        <row r="3466">
          <cell r="A3466" t="str">
            <v>1-7227636743</v>
          </cell>
          <cell r="B3466" t="str">
            <v>Analisar</v>
          </cell>
          <cell r="C3466" t="str">
            <v>MASSIVO</v>
          </cell>
          <cell r="E3466" t="str">
            <v>MG</v>
          </cell>
          <cell r="F3466">
            <v>41530</v>
          </cell>
          <cell r="G3466">
            <v>1</v>
          </cell>
          <cell r="H3466" t="str">
            <v>ALTA</v>
          </cell>
          <cell r="I3466">
            <v>10</v>
          </cell>
        </row>
        <row r="3467">
          <cell r="A3467" t="str">
            <v>1-7163679033</v>
          </cell>
          <cell r="B3467" t="str">
            <v>Analisar</v>
          </cell>
          <cell r="C3467" t="str">
            <v>Ativos</v>
          </cell>
          <cell r="E3467" t="str">
            <v>SP</v>
          </cell>
          <cell r="F3467">
            <v>41531</v>
          </cell>
          <cell r="G3467">
            <v>3</v>
          </cell>
          <cell r="H3467" t="str">
            <v>TA</v>
          </cell>
          <cell r="I3467">
            <v>11</v>
          </cell>
        </row>
        <row r="3468">
          <cell r="A3468" t="str">
            <v>1-7095876384</v>
          </cell>
          <cell r="B3468" t="str">
            <v>Reversão</v>
          </cell>
          <cell r="C3468" t="str">
            <v>TOP</v>
          </cell>
          <cell r="E3468" t="str">
            <v>NE</v>
          </cell>
          <cell r="F3468">
            <v>41530</v>
          </cell>
          <cell r="G3468">
            <v>3</v>
          </cell>
          <cell r="H3468" t="str">
            <v>PN</v>
          </cell>
          <cell r="I3468">
            <v>3</v>
          </cell>
        </row>
        <row r="3469">
          <cell r="A3469" t="str">
            <v>1-7226299643</v>
          </cell>
          <cell r="B3469" t="str">
            <v>Analisar</v>
          </cell>
          <cell r="C3469" t="str">
            <v>MASSIVO</v>
          </cell>
          <cell r="E3469" t="str">
            <v>SUL</v>
          </cell>
          <cell r="F3469">
            <v>41530</v>
          </cell>
          <cell r="G3469">
            <v>1</v>
          </cell>
          <cell r="H3469" t="str">
            <v>TA</v>
          </cell>
          <cell r="I3469">
            <v>10</v>
          </cell>
        </row>
        <row r="3470">
          <cell r="A3470" t="str">
            <v>1-7191540347</v>
          </cell>
          <cell r="B3470" t="str">
            <v>Analisar</v>
          </cell>
          <cell r="C3470" t="str">
            <v>MASSIVO</v>
          </cell>
          <cell r="E3470" t="str">
            <v>SUL</v>
          </cell>
          <cell r="F3470">
            <v>41533</v>
          </cell>
          <cell r="G3470">
            <v>1</v>
          </cell>
          <cell r="H3470" t="str">
            <v>TA</v>
          </cell>
          <cell r="I3470">
            <v>2</v>
          </cell>
        </row>
        <row r="3471">
          <cell r="A3471" t="str">
            <v>1-7157108832</v>
          </cell>
          <cell r="B3471" t="str">
            <v>Analisar</v>
          </cell>
          <cell r="C3471" t="str">
            <v>MASSIVO</v>
          </cell>
          <cell r="E3471" t="str">
            <v>SUL</v>
          </cell>
          <cell r="F3471">
            <v>41533</v>
          </cell>
          <cell r="G3471">
            <v>2</v>
          </cell>
          <cell r="H3471" t="str">
            <v>ALTA</v>
          </cell>
          <cell r="I3471">
            <v>3</v>
          </cell>
        </row>
        <row r="3472">
          <cell r="A3472" t="str">
            <v>1-7168095047</v>
          </cell>
          <cell r="B3472" t="str">
            <v>Analisar</v>
          </cell>
          <cell r="C3472" t="str">
            <v>MASSIVO</v>
          </cell>
          <cell r="D3472" t="e">
            <v>#N/A</v>
          </cell>
          <cell r="E3472" t="str">
            <v>LESTE</v>
          </cell>
          <cell r="F3472">
            <v>41533</v>
          </cell>
          <cell r="G3472">
            <v>3</v>
          </cell>
          <cell r="H3472" t="str">
            <v>MP/SVA</v>
          </cell>
          <cell r="I3472">
            <v>1</v>
          </cell>
        </row>
        <row r="3473">
          <cell r="A3473" t="str">
            <v>1-7162161513</v>
          </cell>
          <cell r="B3473" t="str">
            <v>Analisar</v>
          </cell>
          <cell r="C3473" t="str">
            <v>MASSIVO</v>
          </cell>
          <cell r="E3473" t="str">
            <v>MG</v>
          </cell>
          <cell r="F3473">
            <v>41533</v>
          </cell>
          <cell r="G3473">
            <v>2</v>
          </cell>
          <cell r="H3473" t="str">
            <v>TT/PP</v>
          </cell>
          <cell r="I3473">
            <v>6</v>
          </cell>
        </row>
        <row r="3474">
          <cell r="A3474" t="str">
            <v>1-7219606181</v>
          </cell>
          <cell r="B3474" t="str">
            <v>Analisar</v>
          </cell>
          <cell r="C3474" t="str">
            <v>TOP</v>
          </cell>
          <cell r="E3474" t="str">
            <v>MG</v>
          </cell>
          <cell r="F3474">
            <v>41533</v>
          </cell>
          <cell r="G3474">
            <v>1</v>
          </cell>
          <cell r="H3474" t="str">
            <v>TA</v>
          </cell>
          <cell r="I3474">
            <v>1</v>
          </cell>
        </row>
        <row r="3475">
          <cell r="A3475" t="str">
            <v>1-7198477331</v>
          </cell>
          <cell r="B3475" t="str">
            <v>Analisar</v>
          </cell>
          <cell r="C3475" t="str">
            <v>MASSIVO</v>
          </cell>
          <cell r="E3475" t="str">
            <v>NORTE</v>
          </cell>
          <cell r="F3475">
            <v>41533</v>
          </cell>
          <cell r="G3475">
            <v>1</v>
          </cell>
          <cell r="H3475" t="str">
            <v>TA</v>
          </cell>
          <cell r="I3475">
            <v>5</v>
          </cell>
        </row>
        <row r="3476">
          <cell r="A3476" t="str">
            <v>1-7169289878</v>
          </cell>
          <cell r="B3476" t="str">
            <v>Analisar</v>
          </cell>
          <cell r="C3476" t="str">
            <v>MASSIVO</v>
          </cell>
          <cell r="E3476" t="str">
            <v>SUL</v>
          </cell>
          <cell r="F3476">
            <v>41533</v>
          </cell>
          <cell r="G3476">
            <v>2</v>
          </cell>
          <cell r="H3476" t="str">
            <v>TA</v>
          </cell>
          <cell r="I3476">
            <v>18</v>
          </cell>
        </row>
        <row r="3477">
          <cell r="A3477" t="str">
            <v>1-7207109929</v>
          </cell>
          <cell r="B3477" t="str">
            <v>Analisar</v>
          </cell>
          <cell r="C3477" t="str">
            <v>Ativos</v>
          </cell>
          <cell r="D3477" t="e">
            <v>#N/A</v>
          </cell>
          <cell r="E3477" t="str">
            <v>LESTE</v>
          </cell>
          <cell r="F3477">
            <v>41533</v>
          </cell>
          <cell r="G3477">
            <v>1</v>
          </cell>
          <cell r="H3477" t="str">
            <v>PN</v>
          </cell>
          <cell r="I3477">
            <v>1</v>
          </cell>
        </row>
        <row r="3478">
          <cell r="A3478" t="str">
            <v>1-7233314105</v>
          </cell>
          <cell r="B3478" t="str">
            <v>Analisar</v>
          </cell>
          <cell r="C3478" t="str">
            <v>MASSIVO</v>
          </cell>
          <cell r="E3478" t="str">
            <v>MG</v>
          </cell>
          <cell r="F3478">
            <v>41533</v>
          </cell>
          <cell r="G3478">
            <v>1</v>
          </cell>
          <cell r="H3478" t="str">
            <v>TA</v>
          </cell>
          <cell r="I3478">
            <v>82</v>
          </cell>
        </row>
        <row r="3479">
          <cell r="A3479" t="str">
            <v>1-7168161427</v>
          </cell>
          <cell r="B3479" t="str">
            <v>Analisar</v>
          </cell>
          <cell r="C3479" t="str">
            <v>Ativos</v>
          </cell>
          <cell r="E3479" t="str">
            <v>SP</v>
          </cell>
          <cell r="F3479">
            <v>41533</v>
          </cell>
          <cell r="G3479">
            <v>2</v>
          </cell>
          <cell r="H3479" t="str">
            <v>ALTA</v>
          </cell>
          <cell r="I3479">
            <v>1</v>
          </cell>
        </row>
        <row r="3480">
          <cell r="A3480" t="str">
            <v>1-7128988766</v>
          </cell>
          <cell r="B3480" t="str">
            <v>Analisar</v>
          </cell>
          <cell r="C3480" t="str">
            <v>MASSIVO</v>
          </cell>
          <cell r="E3480" t="str">
            <v>MG</v>
          </cell>
          <cell r="F3480">
            <v>41533</v>
          </cell>
          <cell r="G3480">
            <v>3</v>
          </cell>
          <cell r="H3480" t="str">
            <v>ALTA</v>
          </cell>
          <cell r="I3480">
            <v>6</v>
          </cell>
        </row>
        <row r="3481">
          <cell r="A3481" t="str">
            <v>1-7238906191</v>
          </cell>
          <cell r="B3481" t="str">
            <v>Analisar</v>
          </cell>
          <cell r="C3481" t="str">
            <v>Ativos</v>
          </cell>
          <cell r="E3481" t="str">
            <v>SP</v>
          </cell>
          <cell r="F3481">
            <v>41533</v>
          </cell>
          <cell r="G3481">
            <v>1</v>
          </cell>
          <cell r="H3481" t="str">
            <v>TA</v>
          </cell>
          <cell r="I3481">
            <v>7</v>
          </cell>
        </row>
        <row r="3482">
          <cell r="A3482" t="str">
            <v>1-7206233984</v>
          </cell>
          <cell r="B3482" t="str">
            <v>Analisar</v>
          </cell>
          <cell r="C3482" t="str">
            <v>MASSIVO</v>
          </cell>
          <cell r="E3482" t="str">
            <v>SUL</v>
          </cell>
          <cell r="F3482">
            <v>41533</v>
          </cell>
          <cell r="G3482">
            <v>1</v>
          </cell>
          <cell r="H3482" t="str">
            <v>TA</v>
          </cell>
          <cell r="I3482">
            <v>14</v>
          </cell>
        </row>
        <row r="3483">
          <cell r="A3483" t="str">
            <v>1-7233770441</v>
          </cell>
          <cell r="B3483" t="str">
            <v>Analisar</v>
          </cell>
          <cell r="C3483" t="str">
            <v>MASSIVO</v>
          </cell>
          <cell r="E3483" t="str">
            <v>SUL</v>
          </cell>
          <cell r="F3483">
            <v>41531</v>
          </cell>
          <cell r="G3483">
            <v>1</v>
          </cell>
          <cell r="H3483" t="str">
            <v>ALTA</v>
          </cell>
          <cell r="I3483">
            <v>2</v>
          </cell>
        </row>
        <row r="3484">
          <cell r="A3484" t="str">
            <v>1-6992603348</v>
          </cell>
          <cell r="B3484" t="str">
            <v>Analisar</v>
          </cell>
          <cell r="C3484" t="str">
            <v>TOP</v>
          </cell>
          <cell r="E3484" t="str">
            <v>SUL</v>
          </cell>
          <cell r="F3484">
            <v>41531</v>
          </cell>
          <cell r="G3484">
            <v>4</v>
          </cell>
          <cell r="H3484" t="str">
            <v>ALTA</v>
          </cell>
          <cell r="I3484">
            <v>2</v>
          </cell>
        </row>
        <row r="3485">
          <cell r="A3485" t="str">
            <v>1-7226785250</v>
          </cell>
          <cell r="B3485" t="str">
            <v>Analisar</v>
          </cell>
          <cell r="C3485" t="str">
            <v>MASSIVO</v>
          </cell>
          <cell r="E3485" t="str">
            <v>MG</v>
          </cell>
          <cell r="F3485">
            <v>41530</v>
          </cell>
          <cell r="G3485">
            <v>1</v>
          </cell>
          <cell r="H3485" t="str">
            <v>TT/PP</v>
          </cell>
          <cell r="I3485">
            <v>1</v>
          </cell>
        </row>
        <row r="3486">
          <cell r="A3486" t="str">
            <v>1-7125022042</v>
          </cell>
          <cell r="B3486" t="str">
            <v>Analisar</v>
          </cell>
          <cell r="C3486" t="str">
            <v>MASSIVO</v>
          </cell>
          <cell r="E3486" t="str">
            <v>SUL</v>
          </cell>
          <cell r="F3486">
            <v>41533</v>
          </cell>
          <cell r="G3486">
            <v>3</v>
          </cell>
          <cell r="H3486" t="str">
            <v>PN</v>
          </cell>
          <cell r="I3486">
            <v>5</v>
          </cell>
        </row>
        <row r="3487">
          <cell r="A3487" t="str">
            <v>1-7229424997</v>
          </cell>
          <cell r="B3487" t="str">
            <v>Analisar</v>
          </cell>
          <cell r="C3487" t="str">
            <v>MASSIVO</v>
          </cell>
          <cell r="E3487" t="str">
            <v>MG</v>
          </cell>
          <cell r="F3487">
            <v>41530</v>
          </cell>
          <cell r="G3487">
            <v>1</v>
          </cell>
          <cell r="H3487" t="str">
            <v>ALTA</v>
          </cell>
          <cell r="I3487">
            <v>2</v>
          </cell>
        </row>
        <row r="3488">
          <cell r="A3488" t="str">
            <v>1-7225042860</v>
          </cell>
          <cell r="B3488" t="str">
            <v>Analisar</v>
          </cell>
          <cell r="C3488" t="str">
            <v>Ativos</v>
          </cell>
          <cell r="E3488" t="str">
            <v>SP</v>
          </cell>
          <cell r="F3488">
            <v>41531</v>
          </cell>
          <cell r="G3488">
            <v>1</v>
          </cell>
          <cell r="H3488" t="str">
            <v>TA</v>
          </cell>
          <cell r="I3488">
            <v>3</v>
          </cell>
        </row>
        <row r="3489">
          <cell r="A3489" t="str">
            <v>1-7192942261</v>
          </cell>
          <cell r="B3489" t="str">
            <v>Analisar</v>
          </cell>
          <cell r="C3489" t="str">
            <v>Ativos</v>
          </cell>
          <cell r="E3489" t="str">
            <v>SP</v>
          </cell>
          <cell r="F3489">
            <v>41531</v>
          </cell>
          <cell r="G3489">
            <v>2</v>
          </cell>
          <cell r="H3489" t="str">
            <v>TA</v>
          </cell>
          <cell r="I3489">
            <v>1</v>
          </cell>
        </row>
        <row r="3490">
          <cell r="A3490" t="str">
            <v>1-7233514005</v>
          </cell>
          <cell r="B3490" t="str">
            <v>Analisar</v>
          </cell>
          <cell r="C3490" t="str">
            <v>MASSIVO</v>
          </cell>
          <cell r="E3490" t="str">
            <v>SUL</v>
          </cell>
          <cell r="F3490">
            <v>41531</v>
          </cell>
          <cell r="G3490">
            <v>1</v>
          </cell>
          <cell r="H3490" t="str">
            <v>ALTA</v>
          </cell>
          <cell r="I3490">
            <v>20</v>
          </cell>
        </row>
        <row r="3491">
          <cell r="A3491" t="str">
            <v>1-7162858522</v>
          </cell>
          <cell r="B3491" t="str">
            <v>Reversão</v>
          </cell>
          <cell r="C3491" t="str">
            <v>TOP</v>
          </cell>
          <cell r="E3491" t="str">
            <v>NORTE</v>
          </cell>
          <cell r="F3491">
            <v>41533</v>
          </cell>
          <cell r="G3491">
            <v>2</v>
          </cell>
          <cell r="H3491" t="str">
            <v>ALTA</v>
          </cell>
          <cell r="I3491">
            <v>25</v>
          </cell>
        </row>
        <row r="3492">
          <cell r="A3492" t="str">
            <v>1-7218934996</v>
          </cell>
          <cell r="B3492" t="str">
            <v>Analisar</v>
          </cell>
          <cell r="C3492" t="str">
            <v>MASSIVO</v>
          </cell>
          <cell r="E3492" t="str">
            <v>MG</v>
          </cell>
          <cell r="F3492">
            <v>41530</v>
          </cell>
          <cell r="G3492">
            <v>1</v>
          </cell>
          <cell r="H3492" t="str">
            <v>PN</v>
          </cell>
          <cell r="I3492">
            <v>18</v>
          </cell>
        </row>
        <row r="3493">
          <cell r="A3493" t="str">
            <v>1-7239173536</v>
          </cell>
          <cell r="B3493" t="str">
            <v>Analisar</v>
          </cell>
          <cell r="C3493" t="str">
            <v>Ativos</v>
          </cell>
          <cell r="E3493" t="str">
            <v>MG</v>
          </cell>
          <cell r="F3493">
            <v>41533</v>
          </cell>
          <cell r="G3493">
            <v>1</v>
          </cell>
          <cell r="H3493" t="str">
            <v>ALTA</v>
          </cell>
          <cell r="I3493">
            <v>1</v>
          </cell>
        </row>
        <row r="3494">
          <cell r="A3494" t="str">
            <v>1-7232002761</v>
          </cell>
          <cell r="B3494" t="str">
            <v>Analisar</v>
          </cell>
          <cell r="C3494" t="str">
            <v>MASSIVO</v>
          </cell>
          <cell r="E3494" t="str">
            <v>MG</v>
          </cell>
          <cell r="F3494">
            <v>41533</v>
          </cell>
          <cell r="G3494">
            <v>1</v>
          </cell>
          <cell r="H3494" t="str">
            <v>ALTA</v>
          </cell>
          <cell r="I3494">
            <v>6</v>
          </cell>
        </row>
        <row r="3495">
          <cell r="A3495" t="str">
            <v>1-7226249517</v>
          </cell>
          <cell r="B3495" t="str">
            <v>Analisar</v>
          </cell>
          <cell r="C3495" t="str">
            <v>MASSIVO</v>
          </cell>
          <cell r="E3495" t="str">
            <v>SUL</v>
          </cell>
          <cell r="F3495">
            <v>41531</v>
          </cell>
          <cell r="G3495">
            <v>1</v>
          </cell>
          <cell r="H3495" t="str">
            <v>ALTA</v>
          </cell>
          <cell r="I3495">
            <v>2</v>
          </cell>
        </row>
        <row r="3496">
          <cell r="A3496" t="str">
            <v>1-7231319808</v>
          </cell>
          <cell r="B3496" t="str">
            <v>Analisar</v>
          </cell>
          <cell r="C3496" t="str">
            <v>MASSIVO</v>
          </cell>
          <cell r="E3496" t="str">
            <v>SUL</v>
          </cell>
          <cell r="F3496">
            <v>41531</v>
          </cell>
          <cell r="G3496">
            <v>1</v>
          </cell>
          <cell r="H3496" t="str">
            <v>MP/SVA</v>
          </cell>
          <cell r="I3496">
            <v>1</v>
          </cell>
        </row>
        <row r="3497">
          <cell r="A3497" t="str">
            <v>1-7231857524</v>
          </cell>
          <cell r="B3497" t="str">
            <v>Analisar</v>
          </cell>
          <cell r="C3497" t="str">
            <v>MASSIVO</v>
          </cell>
          <cell r="E3497" t="str">
            <v>MG</v>
          </cell>
          <cell r="F3497">
            <v>41531</v>
          </cell>
          <cell r="G3497">
            <v>1</v>
          </cell>
          <cell r="H3497" t="str">
            <v>ALTA</v>
          </cell>
          <cell r="I3497">
            <v>3</v>
          </cell>
        </row>
        <row r="3498">
          <cell r="A3498" t="str">
            <v>1-7153468592</v>
          </cell>
          <cell r="B3498" t="str">
            <v>Analisar</v>
          </cell>
          <cell r="C3498" t="str">
            <v>MASSIVO</v>
          </cell>
          <cell r="E3498" t="str">
            <v>SUL</v>
          </cell>
          <cell r="F3498">
            <v>41531</v>
          </cell>
          <cell r="G3498">
            <v>2</v>
          </cell>
          <cell r="H3498" t="str">
            <v>ALTA</v>
          </cell>
          <cell r="I3498">
            <v>1</v>
          </cell>
        </row>
        <row r="3499">
          <cell r="A3499" t="str">
            <v>1-7193804324</v>
          </cell>
          <cell r="B3499" t="str">
            <v>Analisar</v>
          </cell>
          <cell r="C3499" t="str">
            <v>MASSIVO</v>
          </cell>
          <cell r="E3499" t="str">
            <v>SUL</v>
          </cell>
          <cell r="F3499">
            <v>41531</v>
          </cell>
          <cell r="G3499">
            <v>2</v>
          </cell>
          <cell r="H3499" t="str">
            <v>ALTA</v>
          </cell>
          <cell r="I3499">
            <v>1</v>
          </cell>
        </row>
        <row r="3500">
          <cell r="A3500" t="str">
            <v>1-7166400485</v>
          </cell>
          <cell r="B3500" t="str">
            <v>Analisar</v>
          </cell>
          <cell r="C3500" t="str">
            <v>MASSIVO</v>
          </cell>
          <cell r="E3500" t="str">
            <v>SUL</v>
          </cell>
          <cell r="F3500">
            <v>41531</v>
          </cell>
          <cell r="G3500">
            <v>2</v>
          </cell>
          <cell r="H3500" t="str">
            <v>ALTA</v>
          </cell>
          <cell r="I3500">
            <v>1</v>
          </cell>
        </row>
        <row r="3501">
          <cell r="A3501" t="str">
            <v>1-7073049733</v>
          </cell>
          <cell r="B3501" t="str">
            <v>Analisar</v>
          </cell>
          <cell r="C3501" t="str">
            <v>TOP</v>
          </cell>
          <cell r="E3501" t="str">
            <v>SUL</v>
          </cell>
          <cell r="F3501">
            <v>41531</v>
          </cell>
          <cell r="G3501">
            <v>2</v>
          </cell>
          <cell r="H3501" t="str">
            <v>TA</v>
          </cell>
          <cell r="I3501">
            <v>25</v>
          </cell>
        </row>
        <row r="3502">
          <cell r="A3502" t="str">
            <v>1-7177559933</v>
          </cell>
          <cell r="B3502" t="str">
            <v>Analisar</v>
          </cell>
          <cell r="C3502" t="str">
            <v>MASSIVO</v>
          </cell>
          <cell r="E3502" t="str">
            <v>SUL</v>
          </cell>
          <cell r="F3502">
            <v>41533</v>
          </cell>
          <cell r="G3502">
            <v>1</v>
          </cell>
          <cell r="H3502" t="str">
            <v>ALTA</v>
          </cell>
          <cell r="I3502">
            <v>1</v>
          </cell>
        </row>
        <row r="3503">
          <cell r="A3503" t="str">
            <v>1-7218013821</v>
          </cell>
          <cell r="B3503" t="str">
            <v>Analisar</v>
          </cell>
          <cell r="C3503" t="str">
            <v>TOP</v>
          </cell>
          <cell r="E3503" t="str">
            <v>NE</v>
          </cell>
          <cell r="F3503">
            <v>41533</v>
          </cell>
          <cell r="G3503">
            <v>1</v>
          </cell>
          <cell r="H3503" t="str">
            <v>ALTA</v>
          </cell>
          <cell r="I3503">
            <v>200</v>
          </cell>
        </row>
        <row r="3504">
          <cell r="A3504" t="str">
            <v>1-7242810206</v>
          </cell>
          <cell r="B3504" t="str">
            <v>Analisar</v>
          </cell>
          <cell r="C3504" t="str">
            <v>Ativos</v>
          </cell>
          <cell r="E3504" t="str">
            <v>MG</v>
          </cell>
          <cell r="F3504">
            <v>41533</v>
          </cell>
          <cell r="G3504">
            <v>1</v>
          </cell>
          <cell r="H3504" t="str">
            <v>PN</v>
          </cell>
          <cell r="I3504">
            <v>3</v>
          </cell>
        </row>
        <row r="3505">
          <cell r="A3505" t="str">
            <v>1-7005673029</v>
          </cell>
          <cell r="B3505" t="str">
            <v>Analisar</v>
          </cell>
          <cell r="C3505" t="str">
            <v>MASSIVO</v>
          </cell>
          <cell r="E3505" t="str">
            <v>SUL</v>
          </cell>
          <cell r="F3505">
            <v>41533</v>
          </cell>
          <cell r="G3505">
            <v>4</v>
          </cell>
          <cell r="H3505" t="str">
            <v>TA</v>
          </cell>
          <cell r="I3505">
            <v>28</v>
          </cell>
        </row>
        <row r="3506">
          <cell r="A3506" t="str">
            <v>1-7208313289</v>
          </cell>
          <cell r="B3506" t="str">
            <v>Analisar</v>
          </cell>
          <cell r="C3506" t="str">
            <v>Ativos</v>
          </cell>
          <cell r="E3506" t="str">
            <v>SP</v>
          </cell>
          <cell r="F3506">
            <v>41533</v>
          </cell>
          <cell r="G3506">
            <v>2</v>
          </cell>
          <cell r="H3506" t="str">
            <v>TA</v>
          </cell>
          <cell r="I3506">
            <v>5</v>
          </cell>
        </row>
        <row r="3507">
          <cell r="A3507" t="str">
            <v>1-7156308297</v>
          </cell>
          <cell r="B3507" t="str">
            <v>Analisar</v>
          </cell>
          <cell r="C3507" t="str">
            <v>TOP</v>
          </cell>
          <cell r="E3507" t="str">
            <v>NE</v>
          </cell>
          <cell r="F3507">
            <v>41533</v>
          </cell>
          <cell r="G3507">
            <v>3</v>
          </cell>
          <cell r="H3507" t="str">
            <v>ALTA</v>
          </cell>
          <cell r="I3507">
            <v>1</v>
          </cell>
        </row>
        <row r="3508">
          <cell r="A3508" t="str">
            <v>1-7129604122</v>
          </cell>
          <cell r="B3508" t="str">
            <v>Analisar</v>
          </cell>
          <cell r="C3508" t="str">
            <v>MASSIVO</v>
          </cell>
          <cell r="D3508" t="e">
            <v>#N/A</v>
          </cell>
          <cell r="E3508" t="str">
            <v>LESTE</v>
          </cell>
          <cell r="F3508">
            <v>41533</v>
          </cell>
          <cell r="G3508">
            <v>3</v>
          </cell>
          <cell r="H3508" t="str">
            <v>ALTA</v>
          </cell>
          <cell r="I3508">
            <v>3</v>
          </cell>
        </row>
        <row r="3509">
          <cell r="A3509" t="str">
            <v>1-7202647158</v>
          </cell>
          <cell r="B3509" t="str">
            <v>Analisar</v>
          </cell>
          <cell r="C3509" t="str">
            <v>Ativos</v>
          </cell>
          <cell r="E3509" t="str">
            <v>SP</v>
          </cell>
          <cell r="F3509">
            <v>41533</v>
          </cell>
          <cell r="G3509">
            <v>1</v>
          </cell>
          <cell r="H3509" t="str">
            <v>TA</v>
          </cell>
          <cell r="I3509">
            <v>6</v>
          </cell>
        </row>
        <row r="3510">
          <cell r="A3510" t="str">
            <v>1-7239542467</v>
          </cell>
          <cell r="B3510" t="str">
            <v>Analisar</v>
          </cell>
          <cell r="C3510" t="str">
            <v>MASSIVO</v>
          </cell>
          <cell r="E3510" t="str">
            <v>MG</v>
          </cell>
          <cell r="F3510">
            <v>41533</v>
          </cell>
          <cell r="G3510">
            <v>1</v>
          </cell>
          <cell r="H3510" t="str">
            <v>TA</v>
          </cell>
          <cell r="I3510">
            <v>2</v>
          </cell>
        </row>
        <row r="3511">
          <cell r="A3511" t="str">
            <v>1-7046701052</v>
          </cell>
          <cell r="B3511" t="str">
            <v>Analisar</v>
          </cell>
          <cell r="C3511" t="str">
            <v>MASSIVO</v>
          </cell>
          <cell r="D3511" t="e">
            <v>#N/A</v>
          </cell>
          <cell r="E3511" t="str">
            <v>LESTE</v>
          </cell>
          <cell r="F3511">
            <v>41533</v>
          </cell>
          <cell r="G3511">
            <v>3</v>
          </cell>
          <cell r="H3511" t="str">
            <v>TT/PP</v>
          </cell>
          <cell r="I3511">
            <v>3</v>
          </cell>
        </row>
        <row r="3512">
          <cell r="A3512" t="str">
            <v>1-7220869816</v>
          </cell>
          <cell r="B3512" t="str">
            <v>Analisar</v>
          </cell>
          <cell r="C3512" t="str">
            <v>Ativos</v>
          </cell>
          <cell r="D3512" t="e">
            <v>#N/A</v>
          </cell>
          <cell r="E3512" t="str">
            <v>LESTE</v>
          </cell>
          <cell r="F3512">
            <v>41533</v>
          </cell>
          <cell r="G3512">
            <v>2</v>
          </cell>
          <cell r="H3512" t="str">
            <v>PN</v>
          </cell>
          <cell r="I3512">
            <v>2</v>
          </cell>
        </row>
        <row r="3513">
          <cell r="A3513" t="str">
            <v>1-6976332689</v>
          </cell>
          <cell r="B3513" t="str">
            <v>Analisar</v>
          </cell>
          <cell r="C3513" t="str">
            <v>MASSIVO</v>
          </cell>
          <cell r="E3513" t="str">
            <v>SUL</v>
          </cell>
          <cell r="F3513">
            <v>41533</v>
          </cell>
          <cell r="G3513">
            <v>3</v>
          </cell>
          <cell r="H3513" t="str">
            <v>TA</v>
          </cell>
          <cell r="I3513">
            <v>3</v>
          </cell>
        </row>
        <row r="3514">
          <cell r="A3514" t="str">
            <v>1-7130843331</v>
          </cell>
          <cell r="B3514" t="str">
            <v>Analisar</v>
          </cell>
          <cell r="C3514" t="str">
            <v>MASSIVO</v>
          </cell>
          <cell r="E3514" t="str">
            <v>MG</v>
          </cell>
          <cell r="F3514">
            <v>41532</v>
          </cell>
          <cell r="G3514">
            <v>5</v>
          </cell>
          <cell r="H3514" t="str">
            <v>ALTA</v>
          </cell>
          <cell r="I3514">
            <v>64</v>
          </cell>
        </row>
        <row r="3515">
          <cell r="A3515" t="str">
            <v>1-7166582511</v>
          </cell>
          <cell r="B3515" t="str">
            <v>Analisar</v>
          </cell>
          <cell r="C3515" t="str">
            <v>MASSIVO</v>
          </cell>
          <cell r="E3515" t="str">
            <v>MG</v>
          </cell>
          <cell r="F3515">
            <v>41533</v>
          </cell>
          <cell r="G3515">
            <v>2</v>
          </cell>
          <cell r="H3515" t="str">
            <v>ALTA</v>
          </cell>
          <cell r="I3515">
            <v>50</v>
          </cell>
        </row>
        <row r="3516">
          <cell r="A3516" t="str">
            <v>1-7060061955</v>
          </cell>
          <cell r="B3516" t="str">
            <v>Analisar</v>
          </cell>
          <cell r="C3516" t="str">
            <v>TOP</v>
          </cell>
          <cell r="E3516" t="str">
            <v>SUL</v>
          </cell>
          <cell r="F3516">
            <v>41533</v>
          </cell>
          <cell r="G3516">
            <v>2</v>
          </cell>
          <cell r="H3516" t="str">
            <v>ALTA</v>
          </cell>
          <cell r="I3516">
            <v>3</v>
          </cell>
        </row>
        <row r="3517">
          <cell r="A3517" t="str">
            <v>1-7241095067</v>
          </cell>
          <cell r="B3517" t="str">
            <v>Analisar</v>
          </cell>
          <cell r="C3517" t="str">
            <v>MASSIVO</v>
          </cell>
          <cell r="E3517" t="str">
            <v>SUL</v>
          </cell>
          <cell r="F3517">
            <v>41533</v>
          </cell>
          <cell r="G3517">
            <v>1</v>
          </cell>
          <cell r="H3517" t="str">
            <v>TT/PP</v>
          </cell>
          <cell r="I3517">
            <v>2</v>
          </cell>
        </row>
        <row r="3518">
          <cell r="A3518" t="str">
            <v>1-7036844926</v>
          </cell>
          <cell r="B3518" t="str">
            <v>Analisar</v>
          </cell>
          <cell r="C3518" t="str">
            <v>Ativos</v>
          </cell>
          <cell r="E3518" t="str">
            <v>SP</v>
          </cell>
          <cell r="F3518">
            <v>41533</v>
          </cell>
          <cell r="G3518">
            <v>4</v>
          </cell>
          <cell r="H3518" t="str">
            <v>TA</v>
          </cell>
          <cell r="I3518">
            <v>8</v>
          </cell>
        </row>
        <row r="3519">
          <cell r="A3519" t="str">
            <v>1-7030599318</v>
          </cell>
          <cell r="B3519" t="str">
            <v>Analisar</v>
          </cell>
          <cell r="C3519" t="str">
            <v>TOP</v>
          </cell>
          <cell r="D3519" t="e">
            <v>#N/A</v>
          </cell>
          <cell r="E3519" t="str">
            <v>LESTE</v>
          </cell>
          <cell r="F3519">
            <v>41533</v>
          </cell>
          <cell r="G3519">
            <v>4</v>
          </cell>
          <cell r="H3519" t="str">
            <v>TA</v>
          </cell>
          <cell r="I3519">
            <v>1</v>
          </cell>
        </row>
        <row r="3520">
          <cell r="A3520" t="str">
            <v>1-7087031073</v>
          </cell>
          <cell r="B3520" t="str">
            <v>Analisar</v>
          </cell>
          <cell r="C3520" t="str">
            <v>MASSIVO</v>
          </cell>
          <cell r="E3520" t="str">
            <v>SUL</v>
          </cell>
          <cell r="F3520">
            <v>41533</v>
          </cell>
          <cell r="G3520">
            <v>3</v>
          </cell>
          <cell r="H3520" t="str">
            <v>TA</v>
          </cell>
          <cell r="I3520">
            <v>1</v>
          </cell>
        </row>
        <row r="3521">
          <cell r="A3521" t="str">
            <v>1-6923710333</v>
          </cell>
          <cell r="B3521" t="str">
            <v>Analisar</v>
          </cell>
          <cell r="C3521" t="str">
            <v>MASSIVO</v>
          </cell>
          <cell r="E3521" t="str">
            <v>MG</v>
          </cell>
          <cell r="F3521">
            <v>41533</v>
          </cell>
          <cell r="G3521">
            <v>2</v>
          </cell>
          <cell r="H3521" t="str">
            <v>TA</v>
          </cell>
          <cell r="I3521">
            <v>3</v>
          </cell>
        </row>
        <row r="3522">
          <cell r="A3522" t="str">
            <v>1-7212094498</v>
          </cell>
          <cell r="B3522" t="str">
            <v>Analisar</v>
          </cell>
          <cell r="C3522" t="str">
            <v>MASSIVO</v>
          </cell>
          <cell r="D3522" t="e">
            <v>#N/A</v>
          </cell>
          <cell r="E3522" t="str">
            <v>LESTE</v>
          </cell>
          <cell r="F3522">
            <v>41530</v>
          </cell>
          <cell r="G3522">
            <v>1</v>
          </cell>
          <cell r="H3522" t="str">
            <v>TA</v>
          </cell>
          <cell r="I3522">
            <v>11</v>
          </cell>
        </row>
        <row r="3523">
          <cell r="A3523" t="str">
            <v>1-6980152478</v>
          </cell>
          <cell r="B3523" t="str">
            <v>Analisar</v>
          </cell>
          <cell r="C3523" t="str">
            <v>MASSIVO</v>
          </cell>
          <cell r="E3523" t="str">
            <v>SUL</v>
          </cell>
          <cell r="F3523">
            <v>41533</v>
          </cell>
          <cell r="G3523">
            <v>5</v>
          </cell>
          <cell r="H3523" t="str">
            <v>TT/PP</v>
          </cell>
          <cell r="I3523">
            <v>1</v>
          </cell>
        </row>
        <row r="3524">
          <cell r="A3524" t="str">
            <v>1-7181643407</v>
          </cell>
          <cell r="B3524" t="str">
            <v>Analisar</v>
          </cell>
          <cell r="C3524" t="str">
            <v>Ativos</v>
          </cell>
          <cell r="D3524" t="e">
            <v>#N/A</v>
          </cell>
          <cell r="E3524" t="str">
            <v>LESTE</v>
          </cell>
          <cell r="F3524">
            <v>41533</v>
          </cell>
          <cell r="G3524">
            <v>4</v>
          </cell>
          <cell r="H3524" t="str">
            <v>TA</v>
          </cell>
          <cell r="I3524">
            <v>4</v>
          </cell>
        </row>
        <row r="3525">
          <cell r="A3525" t="str">
            <v>1-7180476511</v>
          </cell>
          <cell r="B3525" t="str">
            <v>Analisar</v>
          </cell>
          <cell r="C3525" t="str">
            <v>MASSIVO</v>
          </cell>
          <cell r="E3525" t="str">
            <v>SUL</v>
          </cell>
          <cell r="F3525">
            <v>41533</v>
          </cell>
          <cell r="G3525">
            <v>2</v>
          </cell>
          <cell r="H3525" t="str">
            <v>PN</v>
          </cell>
          <cell r="I3525">
            <v>1</v>
          </cell>
        </row>
        <row r="3526">
          <cell r="A3526" t="str">
            <v>1-7175641261</v>
          </cell>
          <cell r="B3526" t="str">
            <v>Analisar</v>
          </cell>
          <cell r="C3526" t="str">
            <v>MASSIVO</v>
          </cell>
          <cell r="E3526" t="str">
            <v>MG</v>
          </cell>
          <cell r="F3526">
            <v>41533</v>
          </cell>
          <cell r="G3526">
            <v>2</v>
          </cell>
          <cell r="H3526" t="str">
            <v>ALTA</v>
          </cell>
          <cell r="I3526">
            <v>1</v>
          </cell>
        </row>
        <row r="3527">
          <cell r="A3527" t="str">
            <v>1-7239329719</v>
          </cell>
          <cell r="B3527" t="str">
            <v>Analisar</v>
          </cell>
          <cell r="C3527" t="str">
            <v>Ativos</v>
          </cell>
          <cell r="E3527" t="str">
            <v>CO/N</v>
          </cell>
          <cell r="F3527">
            <v>41533</v>
          </cell>
          <cell r="G3527">
            <v>1</v>
          </cell>
          <cell r="H3527" t="str">
            <v>PN</v>
          </cell>
          <cell r="I3527">
            <v>2</v>
          </cell>
        </row>
        <row r="3528">
          <cell r="A3528" t="str">
            <v>1-7224546112</v>
          </cell>
          <cell r="B3528" t="str">
            <v>Analisar</v>
          </cell>
          <cell r="C3528" t="str">
            <v>MASSIVO</v>
          </cell>
          <cell r="E3528" t="str">
            <v>NORTE</v>
          </cell>
          <cell r="F3528">
            <v>41530</v>
          </cell>
          <cell r="G3528">
            <v>1</v>
          </cell>
          <cell r="H3528" t="str">
            <v>TT/PP</v>
          </cell>
          <cell r="I3528">
            <v>8</v>
          </cell>
        </row>
        <row r="3529">
          <cell r="A3529" t="str">
            <v>1-7162019795</v>
          </cell>
          <cell r="B3529" t="str">
            <v>Analisar</v>
          </cell>
          <cell r="C3529" t="str">
            <v>MASSIVO</v>
          </cell>
          <cell r="E3529" t="str">
            <v>SUL</v>
          </cell>
          <cell r="F3529">
            <v>41531</v>
          </cell>
          <cell r="G3529">
            <v>2</v>
          </cell>
          <cell r="H3529" t="str">
            <v>TA</v>
          </cell>
          <cell r="I3529">
            <v>1</v>
          </cell>
        </row>
        <row r="3530">
          <cell r="A3530" t="str">
            <v>1-7048127323</v>
          </cell>
          <cell r="B3530" t="str">
            <v>Analisar</v>
          </cell>
          <cell r="C3530" t="str">
            <v>MASSIVO</v>
          </cell>
          <cell r="E3530" t="str">
            <v>NORTE</v>
          </cell>
          <cell r="F3530">
            <v>41531</v>
          </cell>
          <cell r="G3530">
            <v>4</v>
          </cell>
          <cell r="H3530" t="str">
            <v>TA</v>
          </cell>
          <cell r="I3530">
            <v>1</v>
          </cell>
        </row>
        <row r="3531">
          <cell r="A3531" t="str">
            <v>1-7234841445</v>
          </cell>
          <cell r="B3531" t="str">
            <v>Analisar</v>
          </cell>
          <cell r="C3531" t="str">
            <v>MASSIVO</v>
          </cell>
          <cell r="E3531" t="str">
            <v>SUL</v>
          </cell>
          <cell r="F3531">
            <v>41531</v>
          </cell>
          <cell r="G3531">
            <v>1</v>
          </cell>
          <cell r="H3531" t="str">
            <v>ALTA</v>
          </cell>
          <cell r="I3531">
            <v>2</v>
          </cell>
        </row>
        <row r="3532">
          <cell r="A3532" t="str">
            <v>1-7165618088</v>
          </cell>
          <cell r="B3532" t="str">
            <v>Analisar</v>
          </cell>
          <cell r="C3532" t="str">
            <v>Ativos</v>
          </cell>
          <cell r="E3532" t="str">
            <v>SP</v>
          </cell>
          <cell r="F3532">
            <v>41533</v>
          </cell>
          <cell r="G3532">
            <v>3</v>
          </cell>
          <cell r="H3532" t="str">
            <v>TA</v>
          </cell>
          <cell r="I3532">
            <v>2</v>
          </cell>
        </row>
        <row r="3533">
          <cell r="A3533" t="str">
            <v>1-7211938238</v>
          </cell>
          <cell r="B3533" t="str">
            <v>Analisar</v>
          </cell>
          <cell r="C3533" t="str">
            <v>TOP</v>
          </cell>
          <cell r="E3533" t="str">
            <v>NORTE</v>
          </cell>
          <cell r="F3533">
            <v>41533</v>
          </cell>
          <cell r="G3533">
            <v>1</v>
          </cell>
          <cell r="H3533" t="str">
            <v>PN</v>
          </cell>
          <cell r="I3533">
            <v>24</v>
          </cell>
        </row>
        <row r="3534">
          <cell r="A3534" t="str">
            <v>1-7225506376</v>
          </cell>
          <cell r="B3534" t="str">
            <v>Analisar</v>
          </cell>
          <cell r="C3534" t="str">
            <v>MASSIVO</v>
          </cell>
          <cell r="E3534" t="str">
            <v>MG</v>
          </cell>
          <cell r="F3534">
            <v>41533</v>
          </cell>
          <cell r="G3534">
            <v>1</v>
          </cell>
          <cell r="H3534" t="str">
            <v>TA</v>
          </cell>
          <cell r="I3534">
            <v>4</v>
          </cell>
        </row>
        <row r="3535">
          <cell r="A3535" t="str">
            <v>1-7220064369</v>
          </cell>
          <cell r="B3535" t="str">
            <v>Analisar</v>
          </cell>
          <cell r="C3535" t="str">
            <v>Ativos</v>
          </cell>
          <cell r="D3535" t="e">
            <v>#N/A</v>
          </cell>
          <cell r="E3535" t="str">
            <v>LESTE</v>
          </cell>
          <cell r="F3535">
            <v>41533</v>
          </cell>
          <cell r="G3535">
            <v>1</v>
          </cell>
          <cell r="H3535" t="str">
            <v>TA</v>
          </cell>
          <cell r="I3535">
            <v>6</v>
          </cell>
        </row>
        <row r="3536">
          <cell r="A3536" t="str">
            <v>1-7166109389</v>
          </cell>
          <cell r="B3536" t="str">
            <v>Analisar</v>
          </cell>
          <cell r="C3536" t="str">
            <v>MASSIVO</v>
          </cell>
          <cell r="E3536" t="str">
            <v>MG</v>
          </cell>
          <cell r="F3536">
            <v>41533</v>
          </cell>
          <cell r="G3536">
            <v>2</v>
          </cell>
          <cell r="H3536" t="str">
            <v>ALTA</v>
          </cell>
          <cell r="I3536">
            <v>10</v>
          </cell>
        </row>
        <row r="3537">
          <cell r="A3537" t="str">
            <v>1-7233716318</v>
          </cell>
          <cell r="B3537" t="str">
            <v>Analisar</v>
          </cell>
          <cell r="C3537" t="str">
            <v>MASSIVO</v>
          </cell>
          <cell r="E3537" t="str">
            <v>NORTE</v>
          </cell>
          <cell r="F3537">
            <v>41533</v>
          </cell>
          <cell r="G3537">
            <v>1</v>
          </cell>
          <cell r="H3537" t="str">
            <v>ALTA</v>
          </cell>
          <cell r="I3537">
            <v>1</v>
          </cell>
        </row>
        <row r="3538">
          <cell r="A3538" t="str">
            <v>1-7179415394</v>
          </cell>
          <cell r="B3538" t="str">
            <v>Analisar</v>
          </cell>
          <cell r="C3538" t="str">
            <v>MASSIVO</v>
          </cell>
          <cell r="E3538" t="str">
            <v>SUL</v>
          </cell>
          <cell r="F3538">
            <v>41533</v>
          </cell>
          <cell r="G3538">
            <v>2</v>
          </cell>
          <cell r="H3538" t="str">
            <v>ALTA</v>
          </cell>
          <cell r="I3538">
            <v>2</v>
          </cell>
        </row>
        <row r="3539">
          <cell r="A3539" t="str">
            <v>1-7143320052</v>
          </cell>
          <cell r="B3539" t="str">
            <v>Analisar</v>
          </cell>
          <cell r="C3539" t="str">
            <v>TOP</v>
          </cell>
          <cell r="E3539" t="str">
            <v>NORTE</v>
          </cell>
          <cell r="F3539">
            <v>41533</v>
          </cell>
          <cell r="G3539">
            <v>4</v>
          </cell>
          <cell r="H3539" t="str">
            <v>ALTA</v>
          </cell>
          <cell r="I3539">
            <v>7</v>
          </cell>
        </row>
        <row r="3540">
          <cell r="A3540" t="str">
            <v>1-7169729203</v>
          </cell>
          <cell r="B3540" t="str">
            <v>Analisar</v>
          </cell>
          <cell r="C3540" t="str">
            <v>MASSIVO</v>
          </cell>
          <cell r="E3540" t="str">
            <v>SUL</v>
          </cell>
          <cell r="F3540">
            <v>41533</v>
          </cell>
          <cell r="G3540">
            <v>1</v>
          </cell>
          <cell r="H3540" t="str">
            <v>ALTA</v>
          </cell>
          <cell r="I3540">
            <v>1</v>
          </cell>
        </row>
        <row r="3541">
          <cell r="A3541" t="str">
            <v>1-7220300045</v>
          </cell>
          <cell r="B3541" t="str">
            <v>Analisar</v>
          </cell>
          <cell r="C3541" t="str">
            <v>MASSIVO</v>
          </cell>
          <cell r="E3541" t="str">
            <v>SUL</v>
          </cell>
          <cell r="F3541">
            <v>41530</v>
          </cell>
          <cell r="G3541">
            <v>1</v>
          </cell>
          <cell r="H3541" t="str">
            <v>ALTA</v>
          </cell>
          <cell r="I3541">
            <v>1</v>
          </cell>
        </row>
        <row r="3542">
          <cell r="A3542" t="str">
            <v>1-7157969734</v>
          </cell>
          <cell r="B3542" t="str">
            <v>Analisar</v>
          </cell>
          <cell r="C3542" t="str">
            <v>MASSIVO</v>
          </cell>
          <cell r="E3542" t="str">
            <v>SUL</v>
          </cell>
          <cell r="F3542">
            <v>41531</v>
          </cell>
          <cell r="G3542">
            <v>2</v>
          </cell>
          <cell r="H3542" t="str">
            <v>ALTA</v>
          </cell>
          <cell r="I3542">
            <v>3</v>
          </cell>
        </row>
        <row r="3543">
          <cell r="A3543" t="str">
            <v>1-7218876171</v>
          </cell>
          <cell r="B3543" t="str">
            <v>Analisar</v>
          </cell>
          <cell r="C3543" t="str">
            <v>MASSIVO</v>
          </cell>
          <cell r="E3543" t="str">
            <v>MG</v>
          </cell>
          <cell r="F3543">
            <v>41533</v>
          </cell>
          <cell r="G3543">
            <v>1</v>
          </cell>
          <cell r="H3543" t="str">
            <v>TA</v>
          </cell>
          <cell r="I3543">
            <v>38</v>
          </cell>
        </row>
        <row r="3544">
          <cell r="A3544" t="str">
            <v>1-7196340810</v>
          </cell>
          <cell r="B3544" t="str">
            <v>Analisar</v>
          </cell>
          <cell r="C3544" t="str">
            <v>MASSIVO</v>
          </cell>
          <cell r="E3544" t="str">
            <v>NORTE</v>
          </cell>
          <cell r="F3544">
            <v>41531</v>
          </cell>
          <cell r="G3544">
            <v>2</v>
          </cell>
          <cell r="H3544" t="str">
            <v>ALTA</v>
          </cell>
          <cell r="I3544">
            <v>10</v>
          </cell>
        </row>
        <row r="3545">
          <cell r="A3545" t="str">
            <v>1-7009400913</v>
          </cell>
          <cell r="B3545" t="str">
            <v>Analisar</v>
          </cell>
          <cell r="C3545" t="str">
            <v>MASSIVO</v>
          </cell>
          <cell r="E3545" t="str">
            <v>SUL</v>
          </cell>
          <cell r="F3545">
            <v>41530</v>
          </cell>
          <cell r="G3545">
            <v>2</v>
          </cell>
          <cell r="H3545" t="str">
            <v>TA</v>
          </cell>
          <cell r="I3545">
            <v>5</v>
          </cell>
        </row>
        <row r="3546">
          <cell r="A3546" t="str">
            <v>1-7226641612</v>
          </cell>
          <cell r="B3546" t="str">
            <v>Analisar</v>
          </cell>
          <cell r="C3546" t="str">
            <v>MASSIVO</v>
          </cell>
          <cell r="E3546" t="str">
            <v>MG</v>
          </cell>
          <cell r="F3546">
            <v>41530</v>
          </cell>
          <cell r="G3546">
            <v>1</v>
          </cell>
          <cell r="H3546" t="str">
            <v>ALTA</v>
          </cell>
          <cell r="I3546">
            <v>10</v>
          </cell>
        </row>
        <row r="3547">
          <cell r="A3547" t="str">
            <v>1-7232072188</v>
          </cell>
          <cell r="B3547" t="str">
            <v>Analisar</v>
          </cell>
          <cell r="C3547" t="str">
            <v>MASSIVO</v>
          </cell>
          <cell r="E3547" t="str">
            <v>SUL</v>
          </cell>
          <cell r="F3547">
            <v>41531</v>
          </cell>
          <cell r="G3547">
            <v>1</v>
          </cell>
          <cell r="H3547" t="str">
            <v>TA</v>
          </cell>
          <cell r="I3547">
            <v>18</v>
          </cell>
        </row>
        <row r="3548">
          <cell r="A3548" t="str">
            <v>1-7168959386</v>
          </cell>
          <cell r="B3548" t="str">
            <v>Analisar</v>
          </cell>
          <cell r="C3548" t="str">
            <v>MASSIVO</v>
          </cell>
          <cell r="E3548" t="str">
            <v>SUL</v>
          </cell>
          <cell r="F3548">
            <v>41533</v>
          </cell>
          <cell r="G3548">
            <v>2</v>
          </cell>
          <cell r="H3548" t="str">
            <v>ALTA</v>
          </cell>
          <cell r="I3548">
            <v>1</v>
          </cell>
        </row>
        <row r="3549">
          <cell r="A3549" t="str">
            <v>1-7075114627</v>
          </cell>
          <cell r="B3549" t="str">
            <v>Analisar</v>
          </cell>
          <cell r="C3549" t="str">
            <v>MASSIVO</v>
          </cell>
          <cell r="E3549" t="str">
            <v>SUL</v>
          </cell>
          <cell r="F3549">
            <v>41533</v>
          </cell>
          <cell r="G3549">
            <v>3</v>
          </cell>
          <cell r="H3549" t="str">
            <v>TA</v>
          </cell>
          <cell r="I3549">
            <v>3</v>
          </cell>
        </row>
        <row r="3550">
          <cell r="A3550" t="str">
            <v>1-7232574182</v>
          </cell>
          <cell r="B3550" t="str">
            <v>Analisar</v>
          </cell>
          <cell r="C3550" t="str">
            <v>Ativos</v>
          </cell>
          <cell r="E3550" t="str">
            <v>SP</v>
          </cell>
          <cell r="F3550">
            <v>41531</v>
          </cell>
          <cell r="G3550">
            <v>1</v>
          </cell>
          <cell r="H3550" t="str">
            <v>TA</v>
          </cell>
          <cell r="I3550">
            <v>4</v>
          </cell>
        </row>
        <row r="3551">
          <cell r="A3551" t="str">
            <v>1-7214405819</v>
          </cell>
          <cell r="B3551" t="str">
            <v>Analisar</v>
          </cell>
          <cell r="C3551" t="str">
            <v>TOP</v>
          </cell>
          <cell r="E3551" t="str">
            <v>SUL</v>
          </cell>
          <cell r="F3551">
            <v>41533</v>
          </cell>
          <cell r="G3551">
            <v>1</v>
          </cell>
          <cell r="H3551" t="str">
            <v>ALTA</v>
          </cell>
          <cell r="I3551">
            <v>1</v>
          </cell>
        </row>
        <row r="3552">
          <cell r="A3552" t="str">
            <v>1-7232802277</v>
          </cell>
          <cell r="B3552" t="str">
            <v>Analisar</v>
          </cell>
          <cell r="C3552" t="str">
            <v>MASSIVO</v>
          </cell>
          <cell r="E3552" t="str">
            <v>SUL</v>
          </cell>
          <cell r="F3552">
            <v>41533</v>
          </cell>
          <cell r="G3552">
            <v>1</v>
          </cell>
          <cell r="H3552" t="str">
            <v>ALTA</v>
          </cell>
          <cell r="I3552">
            <v>1</v>
          </cell>
        </row>
        <row r="3553">
          <cell r="A3553" t="str">
            <v>1-7134779868</v>
          </cell>
          <cell r="B3553" t="str">
            <v>Analisar</v>
          </cell>
          <cell r="C3553" t="str">
            <v>MASSIVO</v>
          </cell>
          <cell r="D3553" t="e">
            <v>#N/A</v>
          </cell>
          <cell r="E3553" t="str">
            <v>LESTE</v>
          </cell>
          <cell r="F3553">
            <v>41533</v>
          </cell>
          <cell r="G3553">
            <v>2</v>
          </cell>
          <cell r="H3553" t="str">
            <v>TA</v>
          </cell>
          <cell r="I3553">
            <v>1</v>
          </cell>
        </row>
        <row r="3554">
          <cell r="A3554" t="str">
            <v>1-7212741079</v>
          </cell>
          <cell r="B3554" t="str">
            <v>Analisar</v>
          </cell>
          <cell r="C3554" t="str">
            <v>Ativos</v>
          </cell>
          <cell r="E3554" t="str">
            <v>SP</v>
          </cell>
          <cell r="F3554">
            <v>41533</v>
          </cell>
          <cell r="G3554">
            <v>1</v>
          </cell>
          <cell r="H3554" t="str">
            <v>TA</v>
          </cell>
          <cell r="I3554">
            <v>11</v>
          </cell>
        </row>
        <row r="3555">
          <cell r="A3555" t="str">
            <v>1-7200249854</v>
          </cell>
          <cell r="B3555" t="str">
            <v>Analisar</v>
          </cell>
          <cell r="C3555" t="str">
            <v>MASSIVO</v>
          </cell>
          <cell r="E3555" t="str">
            <v>SUL</v>
          </cell>
          <cell r="F3555">
            <v>41530</v>
          </cell>
          <cell r="G3555">
            <v>1</v>
          </cell>
          <cell r="H3555" t="str">
            <v>TA</v>
          </cell>
          <cell r="I3555">
            <v>10</v>
          </cell>
        </row>
        <row r="3556">
          <cell r="A3556" t="str">
            <v>1-7167258485</v>
          </cell>
          <cell r="B3556" t="str">
            <v>Analisar</v>
          </cell>
          <cell r="C3556" t="str">
            <v>MASSIVO</v>
          </cell>
          <cell r="E3556" t="str">
            <v>SUL</v>
          </cell>
          <cell r="F3556">
            <v>41530</v>
          </cell>
          <cell r="G3556">
            <v>1</v>
          </cell>
          <cell r="H3556" t="str">
            <v>TA</v>
          </cell>
          <cell r="I3556">
            <v>1</v>
          </cell>
        </row>
        <row r="3557">
          <cell r="A3557" t="str">
            <v>1-7189720076</v>
          </cell>
          <cell r="B3557" t="str">
            <v>Analisar</v>
          </cell>
          <cell r="C3557" t="str">
            <v>MASSIVO</v>
          </cell>
          <cell r="E3557" t="str">
            <v>SUL</v>
          </cell>
          <cell r="F3557">
            <v>41533</v>
          </cell>
          <cell r="G3557">
            <v>2</v>
          </cell>
          <cell r="H3557" t="str">
            <v>ALTA</v>
          </cell>
          <cell r="I3557">
            <v>1</v>
          </cell>
        </row>
        <row r="3558">
          <cell r="A3558" t="str">
            <v>1-7204474470</v>
          </cell>
          <cell r="B3558" t="str">
            <v>Analisar</v>
          </cell>
          <cell r="C3558" t="str">
            <v>Ativos</v>
          </cell>
          <cell r="E3558" t="str">
            <v>SP</v>
          </cell>
          <cell r="F3558">
            <v>41533</v>
          </cell>
          <cell r="G3558">
            <v>1</v>
          </cell>
          <cell r="H3558" t="str">
            <v>TA</v>
          </cell>
          <cell r="I3558">
            <v>5</v>
          </cell>
        </row>
        <row r="3559">
          <cell r="A3559" t="str">
            <v>1-7193679611</v>
          </cell>
          <cell r="B3559" t="str">
            <v>Analisar</v>
          </cell>
          <cell r="C3559" t="str">
            <v>MASSIVO</v>
          </cell>
          <cell r="E3559" t="str">
            <v>MG</v>
          </cell>
          <cell r="F3559">
            <v>41533</v>
          </cell>
          <cell r="G3559">
            <v>2</v>
          </cell>
          <cell r="H3559" t="str">
            <v>ALTA</v>
          </cell>
          <cell r="I3559">
            <v>4</v>
          </cell>
        </row>
        <row r="3560">
          <cell r="A3560" t="str">
            <v>1-7178817670</v>
          </cell>
          <cell r="B3560" t="str">
            <v>Analisar</v>
          </cell>
          <cell r="C3560" t="str">
            <v>MASSIVO</v>
          </cell>
          <cell r="D3560" t="e">
            <v>#N/A</v>
          </cell>
          <cell r="E3560" t="str">
            <v>LESTE</v>
          </cell>
          <cell r="F3560">
            <v>41533</v>
          </cell>
          <cell r="G3560">
            <v>2</v>
          </cell>
          <cell r="H3560" t="str">
            <v>ALTA</v>
          </cell>
          <cell r="I3560">
            <v>2</v>
          </cell>
        </row>
        <row r="3561">
          <cell r="A3561" t="str">
            <v>1-7086910983</v>
          </cell>
          <cell r="B3561" t="str">
            <v>Analisar</v>
          </cell>
          <cell r="C3561" t="str">
            <v>MASSIVO</v>
          </cell>
          <cell r="E3561" t="str">
            <v>SUL</v>
          </cell>
          <cell r="F3561">
            <v>41533</v>
          </cell>
          <cell r="G3561">
            <v>3</v>
          </cell>
          <cell r="H3561" t="str">
            <v>TT/PP</v>
          </cell>
          <cell r="I3561">
            <v>2</v>
          </cell>
        </row>
        <row r="3562">
          <cell r="A3562" t="str">
            <v>1-7204722152</v>
          </cell>
          <cell r="B3562" t="str">
            <v>Analisar</v>
          </cell>
          <cell r="C3562" t="str">
            <v>MASSIVO</v>
          </cell>
          <cell r="E3562" t="str">
            <v>SUL</v>
          </cell>
          <cell r="F3562">
            <v>41533</v>
          </cell>
          <cell r="G3562">
            <v>2</v>
          </cell>
          <cell r="H3562" t="str">
            <v>ALTA</v>
          </cell>
          <cell r="I3562">
            <v>2</v>
          </cell>
        </row>
        <row r="3563">
          <cell r="A3563" t="str">
            <v>1-7178472165</v>
          </cell>
          <cell r="B3563" t="str">
            <v>Analisar</v>
          </cell>
          <cell r="C3563" t="str">
            <v>MASSIVO</v>
          </cell>
          <cell r="D3563" t="e">
            <v>#N/A</v>
          </cell>
          <cell r="E3563" t="str">
            <v>LESTE</v>
          </cell>
          <cell r="F3563">
            <v>41533</v>
          </cell>
          <cell r="G3563">
            <v>2</v>
          </cell>
          <cell r="H3563" t="str">
            <v>ALTA</v>
          </cell>
          <cell r="I3563">
            <v>1</v>
          </cell>
        </row>
        <row r="3564">
          <cell r="A3564" t="str">
            <v>1-7234337224</v>
          </cell>
          <cell r="B3564" t="str">
            <v>Analisar</v>
          </cell>
          <cell r="C3564" t="str">
            <v>MASSIVO</v>
          </cell>
          <cell r="D3564" t="e">
            <v>#N/A</v>
          </cell>
          <cell r="E3564" t="str">
            <v>LESTE</v>
          </cell>
          <cell r="F3564">
            <v>41533</v>
          </cell>
          <cell r="G3564">
            <v>1</v>
          </cell>
          <cell r="H3564" t="str">
            <v>MP/SVA</v>
          </cell>
          <cell r="I3564">
            <v>2</v>
          </cell>
        </row>
        <row r="3565">
          <cell r="A3565" t="str">
            <v>1-6900108831</v>
          </cell>
          <cell r="B3565" t="str">
            <v>Analisar</v>
          </cell>
          <cell r="C3565" t="str">
            <v>TOP</v>
          </cell>
          <cell r="E3565" t="str">
            <v>NE</v>
          </cell>
          <cell r="F3565">
            <v>41533</v>
          </cell>
          <cell r="G3565">
            <v>6</v>
          </cell>
          <cell r="H3565" t="str">
            <v>ALTA</v>
          </cell>
          <cell r="I3565">
            <v>2</v>
          </cell>
        </row>
        <row r="3566">
          <cell r="A3566" t="str">
            <v>1-7136737622</v>
          </cell>
          <cell r="B3566" t="str">
            <v>Gov</v>
          </cell>
          <cell r="C3566" t="str">
            <v>MASSIVO</v>
          </cell>
          <cell r="D3566" t="e">
            <v>#N/A</v>
          </cell>
          <cell r="E3566" t="str">
            <v>LESTE</v>
          </cell>
          <cell r="F3566">
            <v>41533</v>
          </cell>
          <cell r="G3566">
            <v>1</v>
          </cell>
          <cell r="H3566" t="str">
            <v>ALTA</v>
          </cell>
          <cell r="I3566">
            <v>32</v>
          </cell>
        </row>
        <row r="3567">
          <cell r="A3567" t="str">
            <v>1-7219809500</v>
          </cell>
          <cell r="B3567" t="str">
            <v>Analisar</v>
          </cell>
          <cell r="C3567" t="str">
            <v>TOP</v>
          </cell>
          <cell r="D3567" t="e">
            <v>#N/A</v>
          </cell>
          <cell r="E3567" t="str">
            <v>LESTE</v>
          </cell>
          <cell r="F3567">
            <v>41533</v>
          </cell>
          <cell r="G3567">
            <v>2</v>
          </cell>
          <cell r="H3567" t="str">
            <v>PN</v>
          </cell>
          <cell r="I3567">
            <v>12</v>
          </cell>
        </row>
        <row r="3568">
          <cell r="A3568" t="str">
            <v>1-7032429658</v>
          </cell>
          <cell r="B3568" t="str">
            <v>Analisar</v>
          </cell>
          <cell r="C3568" t="str">
            <v>MASSIVO</v>
          </cell>
          <cell r="E3568" t="str">
            <v>SUL</v>
          </cell>
          <cell r="F3568">
            <v>41533</v>
          </cell>
          <cell r="G3568">
            <v>4</v>
          </cell>
          <cell r="H3568" t="str">
            <v>TA</v>
          </cell>
          <cell r="I3568">
            <v>32</v>
          </cell>
        </row>
        <row r="3569">
          <cell r="A3569" t="str">
            <v>1-7181717266</v>
          </cell>
          <cell r="B3569" t="str">
            <v>Analisar</v>
          </cell>
          <cell r="C3569" t="str">
            <v>MASSIVO</v>
          </cell>
          <cell r="E3569" t="str">
            <v>SUL</v>
          </cell>
          <cell r="F3569">
            <v>41533</v>
          </cell>
          <cell r="G3569">
            <v>2</v>
          </cell>
          <cell r="H3569" t="str">
            <v>TA</v>
          </cell>
          <cell r="I3569">
            <v>3</v>
          </cell>
        </row>
        <row r="3570">
          <cell r="A3570" t="str">
            <v>1-7154352723</v>
          </cell>
          <cell r="B3570" t="str">
            <v>Analisar</v>
          </cell>
          <cell r="C3570" t="str">
            <v>TOP</v>
          </cell>
          <cell r="E3570" t="str">
            <v>SUL</v>
          </cell>
          <cell r="F3570">
            <v>41533</v>
          </cell>
          <cell r="G3570">
            <v>3</v>
          </cell>
          <cell r="H3570" t="str">
            <v>TA</v>
          </cell>
          <cell r="I3570">
            <v>11</v>
          </cell>
        </row>
        <row r="3571">
          <cell r="A3571" t="str">
            <v>1-7243669219</v>
          </cell>
          <cell r="B3571" t="str">
            <v>Analisar</v>
          </cell>
          <cell r="C3571" t="str">
            <v>Ativos</v>
          </cell>
          <cell r="E3571" t="str">
            <v>SP</v>
          </cell>
          <cell r="F3571">
            <v>41533</v>
          </cell>
          <cell r="G3571">
            <v>1</v>
          </cell>
          <cell r="H3571" t="str">
            <v>TA</v>
          </cell>
          <cell r="I3571">
            <v>1</v>
          </cell>
        </row>
        <row r="3572">
          <cell r="A3572" t="str">
            <v>1-7243739627</v>
          </cell>
          <cell r="B3572" t="str">
            <v>Analisar</v>
          </cell>
          <cell r="C3572" t="str">
            <v>MASSIVO</v>
          </cell>
          <cell r="D3572" t="e">
            <v>#N/A</v>
          </cell>
          <cell r="E3572" t="str">
            <v>LESTE</v>
          </cell>
          <cell r="F3572">
            <v>41533</v>
          </cell>
          <cell r="G3572">
            <v>1</v>
          </cell>
          <cell r="H3572" t="str">
            <v>MP/SVA</v>
          </cell>
          <cell r="I3572">
            <v>4</v>
          </cell>
        </row>
        <row r="3573">
          <cell r="A3573" t="str">
            <v>1-7207860754</v>
          </cell>
          <cell r="B3573" t="str">
            <v>Analisar</v>
          </cell>
          <cell r="C3573" t="str">
            <v>Ativos</v>
          </cell>
          <cell r="E3573" t="str">
            <v>SP</v>
          </cell>
          <cell r="F3573">
            <v>41533</v>
          </cell>
          <cell r="G3573">
            <v>2</v>
          </cell>
          <cell r="H3573" t="str">
            <v>TA</v>
          </cell>
          <cell r="I3573">
            <v>4</v>
          </cell>
        </row>
        <row r="3574">
          <cell r="A3574" t="str">
            <v>1-7148698361</v>
          </cell>
          <cell r="B3574" t="str">
            <v>Analisar</v>
          </cell>
          <cell r="C3574" t="str">
            <v>MASSIVO</v>
          </cell>
          <cell r="E3574" t="str">
            <v>NORTE</v>
          </cell>
          <cell r="F3574">
            <v>41533</v>
          </cell>
          <cell r="G3574">
            <v>2</v>
          </cell>
          <cell r="H3574" t="str">
            <v>TA</v>
          </cell>
          <cell r="I3574">
            <v>23</v>
          </cell>
        </row>
        <row r="3575">
          <cell r="A3575" t="str">
            <v>1-7037948545</v>
          </cell>
          <cell r="B3575" t="str">
            <v>Analisar</v>
          </cell>
          <cell r="C3575" t="str">
            <v>MASSIVO</v>
          </cell>
          <cell r="D3575" t="e">
            <v>#N/A</v>
          </cell>
          <cell r="E3575" t="str">
            <v>LESTE</v>
          </cell>
          <cell r="F3575">
            <v>41530</v>
          </cell>
          <cell r="G3575">
            <v>4</v>
          </cell>
          <cell r="H3575" t="str">
            <v>TA</v>
          </cell>
          <cell r="I3575">
            <v>6</v>
          </cell>
        </row>
        <row r="3576">
          <cell r="A3576" t="str">
            <v>1-7145819418</v>
          </cell>
          <cell r="B3576" t="str">
            <v>Analisar</v>
          </cell>
          <cell r="C3576" t="str">
            <v>Ativos</v>
          </cell>
          <cell r="E3576" t="str">
            <v>SP</v>
          </cell>
          <cell r="F3576">
            <v>41533</v>
          </cell>
          <cell r="G3576">
            <v>3</v>
          </cell>
          <cell r="H3576" t="str">
            <v>TA</v>
          </cell>
          <cell r="I3576">
            <v>2</v>
          </cell>
        </row>
        <row r="3577">
          <cell r="A3577" t="str">
            <v>1-7006651670</v>
          </cell>
          <cell r="B3577" t="str">
            <v>Analisar</v>
          </cell>
          <cell r="C3577" t="str">
            <v>MASSIVO</v>
          </cell>
          <cell r="D3577" t="e">
            <v>#N/A</v>
          </cell>
          <cell r="E3577" t="str">
            <v>LESTE</v>
          </cell>
          <cell r="F3577">
            <v>41533</v>
          </cell>
          <cell r="G3577">
            <v>6</v>
          </cell>
          <cell r="H3577" t="str">
            <v>TA</v>
          </cell>
          <cell r="I3577">
            <v>1</v>
          </cell>
        </row>
        <row r="3578">
          <cell r="A3578" t="str">
            <v>1-7213029012</v>
          </cell>
          <cell r="B3578" t="str">
            <v>Analisar</v>
          </cell>
          <cell r="C3578" t="str">
            <v>MASSIVO</v>
          </cell>
          <cell r="D3578" t="e">
            <v>#N/A</v>
          </cell>
          <cell r="E3578" t="str">
            <v>LESTE</v>
          </cell>
          <cell r="F3578">
            <v>41533</v>
          </cell>
          <cell r="G3578">
            <v>2</v>
          </cell>
          <cell r="H3578" t="str">
            <v>MP/SVA</v>
          </cell>
          <cell r="I3578">
            <v>1</v>
          </cell>
        </row>
        <row r="3579">
          <cell r="A3579" t="str">
            <v>1-7174079197</v>
          </cell>
          <cell r="B3579" t="str">
            <v>Analisar</v>
          </cell>
          <cell r="C3579" t="str">
            <v>MASSIVO</v>
          </cell>
          <cell r="E3579" t="str">
            <v>SUL</v>
          </cell>
          <cell r="F3579">
            <v>41533</v>
          </cell>
          <cell r="G3579">
            <v>2</v>
          </cell>
          <cell r="H3579" t="str">
            <v>TT/PP</v>
          </cell>
          <cell r="I3579">
            <v>1</v>
          </cell>
        </row>
        <row r="3580">
          <cell r="A3580" t="str">
            <v>1-7196704628</v>
          </cell>
          <cell r="B3580" t="str">
            <v>Analisar</v>
          </cell>
          <cell r="C3580" t="str">
            <v>Ativos</v>
          </cell>
          <cell r="E3580" t="str">
            <v>SP</v>
          </cell>
          <cell r="F3580">
            <v>41533</v>
          </cell>
          <cell r="G3580">
            <v>2</v>
          </cell>
          <cell r="H3580" t="str">
            <v>TA</v>
          </cell>
          <cell r="I3580">
            <v>10</v>
          </cell>
        </row>
        <row r="3581">
          <cell r="A3581" t="str">
            <v>1-7168841051</v>
          </cell>
          <cell r="B3581" t="str">
            <v>Analisar</v>
          </cell>
          <cell r="C3581" t="str">
            <v>MASSIVO</v>
          </cell>
          <cell r="E3581" t="str">
            <v>SUL</v>
          </cell>
          <cell r="F3581">
            <v>41531</v>
          </cell>
          <cell r="G3581">
            <v>2</v>
          </cell>
          <cell r="H3581" t="str">
            <v>ALTA</v>
          </cell>
          <cell r="I3581">
            <v>1</v>
          </cell>
        </row>
        <row r="3582">
          <cell r="A3582" t="str">
            <v>1-7118342406</v>
          </cell>
          <cell r="B3582" t="str">
            <v>Analisar</v>
          </cell>
          <cell r="C3582" t="str">
            <v>MASSIVO</v>
          </cell>
          <cell r="E3582" t="str">
            <v>MG</v>
          </cell>
          <cell r="F3582">
            <v>41531</v>
          </cell>
          <cell r="G3582">
            <v>2</v>
          </cell>
          <cell r="H3582" t="str">
            <v>TA</v>
          </cell>
          <cell r="I3582">
            <v>16</v>
          </cell>
        </row>
        <row r="3583">
          <cell r="A3583" t="str">
            <v>1-7156223038</v>
          </cell>
          <cell r="B3583" t="str">
            <v>Analisar</v>
          </cell>
          <cell r="C3583" t="str">
            <v>MASSIVO</v>
          </cell>
          <cell r="E3583" t="str">
            <v>SUL</v>
          </cell>
          <cell r="F3583">
            <v>41531</v>
          </cell>
          <cell r="G3583">
            <v>2</v>
          </cell>
          <cell r="H3583" t="str">
            <v>TA</v>
          </cell>
          <cell r="I3583">
            <v>1</v>
          </cell>
        </row>
        <row r="3584">
          <cell r="A3584" t="str">
            <v>1-7232371726</v>
          </cell>
          <cell r="B3584" t="str">
            <v>Analisar</v>
          </cell>
          <cell r="C3584" t="str">
            <v>MASSIVO</v>
          </cell>
          <cell r="E3584" t="str">
            <v>SUL</v>
          </cell>
          <cell r="F3584">
            <v>41531</v>
          </cell>
          <cell r="G3584">
            <v>1</v>
          </cell>
          <cell r="H3584" t="str">
            <v>TA</v>
          </cell>
          <cell r="I3584">
            <v>2</v>
          </cell>
        </row>
        <row r="3585">
          <cell r="A3585" t="str">
            <v>1-7223513735</v>
          </cell>
          <cell r="B3585" t="str">
            <v>Analisar</v>
          </cell>
          <cell r="C3585" t="str">
            <v>Ativos</v>
          </cell>
          <cell r="E3585" t="str">
            <v>SP</v>
          </cell>
          <cell r="F3585">
            <v>41533</v>
          </cell>
          <cell r="G3585">
            <v>1</v>
          </cell>
          <cell r="H3585" t="str">
            <v>TA</v>
          </cell>
          <cell r="I3585">
            <v>2</v>
          </cell>
        </row>
        <row r="3586">
          <cell r="A3586" t="str">
            <v>1-7205630971</v>
          </cell>
          <cell r="B3586" t="str">
            <v>Analisar</v>
          </cell>
          <cell r="C3586" t="str">
            <v>Ativos</v>
          </cell>
          <cell r="E3586" t="str">
            <v>SP</v>
          </cell>
          <cell r="F3586">
            <v>41533</v>
          </cell>
          <cell r="G3586">
            <v>2</v>
          </cell>
          <cell r="H3586" t="str">
            <v>TA</v>
          </cell>
          <cell r="I3586">
            <v>7</v>
          </cell>
        </row>
        <row r="3587">
          <cell r="A3587" t="str">
            <v>1-7170353997</v>
          </cell>
          <cell r="B3587" t="str">
            <v>Analisar</v>
          </cell>
          <cell r="C3587" t="str">
            <v>MASSIVO</v>
          </cell>
          <cell r="E3587" t="str">
            <v>NORTE</v>
          </cell>
          <cell r="F3587">
            <v>41533</v>
          </cell>
          <cell r="G3587">
            <v>2</v>
          </cell>
          <cell r="H3587" t="str">
            <v>TA</v>
          </cell>
          <cell r="I3587">
            <v>3</v>
          </cell>
        </row>
        <row r="3588">
          <cell r="A3588" t="str">
            <v>1-7217034187</v>
          </cell>
          <cell r="B3588" t="str">
            <v>Reversão</v>
          </cell>
          <cell r="C3588" t="str">
            <v>TOP</v>
          </cell>
          <cell r="E3588" t="str">
            <v>NE</v>
          </cell>
          <cell r="F3588">
            <v>41530</v>
          </cell>
          <cell r="G3588">
            <v>1</v>
          </cell>
          <cell r="H3588" t="str">
            <v>MP/SVA</v>
          </cell>
          <cell r="I3588">
            <v>1</v>
          </cell>
        </row>
        <row r="3589">
          <cell r="A3589" t="str">
            <v>1-7229458351</v>
          </cell>
          <cell r="B3589" t="str">
            <v>Analisar</v>
          </cell>
          <cell r="C3589" t="str">
            <v>MASSIVO</v>
          </cell>
          <cell r="E3589" t="str">
            <v>SUL</v>
          </cell>
          <cell r="F3589">
            <v>41530</v>
          </cell>
          <cell r="G3589">
            <v>1</v>
          </cell>
          <cell r="H3589" t="str">
            <v>PN</v>
          </cell>
          <cell r="I3589">
            <v>26</v>
          </cell>
        </row>
        <row r="3590">
          <cell r="A3590" t="str">
            <v>1-7157761796</v>
          </cell>
          <cell r="B3590" t="str">
            <v>Analisar</v>
          </cell>
          <cell r="C3590" t="str">
            <v>TOP</v>
          </cell>
          <cell r="E3590" t="str">
            <v>SUL</v>
          </cell>
          <cell r="F3590">
            <v>41531</v>
          </cell>
          <cell r="G3590">
            <v>3</v>
          </cell>
          <cell r="H3590" t="str">
            <v>ALTA</v>
          </cell>
          <cell r="I3590">
            <v>1</v>
          </cell>
        </row>
        <row r="3591">
          <cell r="A3591" t="str">
            <v>1-7232027210</v>
          </cell>
          <cell r="B3591" t="str">
            <v>Analisar</v>
          </cell>
          <cell r="C3591" t="str">
            <v>Ativos</v>
          </cell>
          <cell r="E3591" t="str">
            <v>SUL</v>
          </cell>
          <cell r="F3591">
            <v>41531</v>
          </cell>
          <cell r="G3591">
            <v>1</v>
          </cell>
          <cell r="H3591" t="str">
            <v>TA</v>
          </cell>
          <cell r="I3591">
            <v>3</v>
          </cell>
        </row>
        <row r="3592">
          <cell r="A3592" t="str">
            <v>1-7126348517</v>
          </cell>
          <cell r="B3592" t="str">
            <v>Analisar</v>
          </cell>
          <cell r="C3592" t="str">
            <v>Ativos</v>
          </cell>
          <cell r="E3592" t="str">
            <v>SP</v>
          </cell>
          <cell r="F3592">
            <v>41531</v>
          </cell>
          <cell r="G3592">
            <v>4</v>
          </cell>
          <cell r="H3592" t="str">
            <v>TA</v>
          </cell>
          <cell r="I3592">
            <v>2</v>
          </cell>
        </row>
        <row r="3593">
          <cell r="A3593" t="str">
            <v>1-7212108752</v>
          </cell>
          <cell r="B3593" t="str">
            <v>Analisar</v>
          </cell>
          <cell r="C3593" t="str">
            <v>MASSIVO</v>
          </cell>
          <cell r="E3593" t="str">
            <v>MG</v>
          </cell>
          <cell r="F3593">
            <v>41530</v>
          </cell>
          <cell r="G3593">
            <v>2</v>
          </cell>
          <cell r="H3593" t="str">
            <v>ALTA</v>
          </cell>
          <cell r="I3593">
            <v>4</v>
          </cell>
        </row>
        <row r="3594">
          <cell r="A3594" t="str">
            <v>1-7137641527</v>
          </cell>
          <cell r="B3594" t="str">
            <v>Analisar</v>
          </cell>
          <cell r="C3594" t="str">
            <v>MASSIVO</v>
          </cell>
          <cell r="E3594" t="str">
            <v>SUL</v>
          </cell>
          <cell r="F3594">
            <v>41531</v>
          </cell>
          <cell r="G3594">
            <v>3</v>
          </cell>
          <cell r="H3594" t="str">
            <v>TA</v>
          </cell>
          <cell r="I3594">
            <v>4</v>
          </cell>
        </row>
        <row r="3595">
          <cell r="A3595" t="str">
            <v>1-7057173725</v>
          </cell>
          <cell r="B3595" t="str">
            <v>Analisar</v>
          </cell>
          <cell r="C3595" t="str">
            <v>Ativos</v>
          </cell>
          <cell r="E3595" t="str">
            <v>SP</v>
          </cell>
          <cell r="F3595">
            <v>41531</v>
          </cell>
          <cell r="G3595">
            <v>4</v>
          </cell>
          <cell r="H3595" t="str">
            <v>TA</v>
          </cell>
          <cell r="I3595">
            <v>4</v>
          </cell>
        </row>
        <row r="3596">
          <cell r="A3596" t="str">
            <v>1-7218173625</v>
          </cell>
          <cell r="B3596" t="str">
            <v>Gov</v>
          </cell>
          <cell r="C3596" t="str">
            <v>MASSIVO</v>
          </cell>
          <cell r="D3596" t="e">
            <v>#N/A</v>
          </cell>
          <cell r="E3596" t="str">
            <v>LESTE</v>
          </cell>
          <cell r="F3596">
            <v>41533</v>
          </cell>
          <cell r="G3596">
            <v>1</v>
          </cell>
          <cell r="H3596" t="str">
            <v>ALTA</v>
          </cell>
          <cell r="I3596">
            <v>17</v>
          </cell>
        </row>
        <row r="3597">
          <cell r="A3597" t="str">
            <v>1-7144147669</v>
          </cell>
          <cell r="B3597" t="str">
            <v>Analisar</v>
          </cell>
          <cell r="C3597" t="str">
            <v>Ativos</v>
          </cell>
          <cell r="D3597" t="e">
            <v>#N/A</v>
          </cell>
          <cell r="E3597" t="str">
            <v>LESTE</v>
          </cell>
          <cell r="F3597">
            <v>41533</v>
          </cell>
          <cell r="G3597">
            <v>1</v>
          </cell>
          <cell r="H3597" t="str">
            <v>ALTA</v>
          </cell>
          <cell r="I3597">
            <v>1</v>
          </cell>
        </row>
        <row r="3598">
          <cell r="A3598" t="str">
            <v>1-7202439168</v>
          </cell>
          <cell r="B3598" t="str">
            <v>Analisar</v>
          </cell>
          <cell r="C3598" t="str">
            <v>Ativos</v>
          </cell>
          <cell r="E3598" t="str">
            <v>CO/N</v>
          </cell>
          <cell r="F3598">
            <v>41533</v>
          </cell>
          <cell r="G3598">
            <v>1</v>
          </cell>
          <cell r="H3598" t="str">
            <v>PN</v>
          </cell>
          <cell r="I3598">
            <v>3</v>
          </cell>
        </row>
        <row r="3599">
          <cell r="A3599" t="str">
            <v>1-7241082196</v>
          </cell>
          <cell r="B3599" t="str">
            <v>Analisar</v>
          </cell>
          <cell r="C3599" t="str">
            <v>Ativos</v>
          </cell>
          <cell r="E3599" t="str">
            <v>SP</v>
          </cell>
          <cell r="F3599">
            <v>41533</v>
          </cell>
          <cell r="G3599">
            <v>1</v>
          </cell>
          <cell r="H3599" t="str">
            <v>ALTA</v>
          </cell>
          <cell r="I3599">
            <v>1</v>
          </cell>
        </row>
        <row r="3600">
          <cell r="A3600" t="str">
            <v>1-7212852961</v>
          </cell>
          <cell r="B3600" t="str">
            <v>Analisar</v>
          </cell>
          <cell r="C3600" t="str">
            <v>Ativos</v>
          </cell>
          <cell r="D3600" t="e">
            <v>#N/A</v>
          </cell>
          <cell r="E3600" t="str">
            <v>LESTE</v>
          </cell>
          <cell r="F3600">
            <v>41533</v>
          </cell>
          <cell r="G3600">
            <v>2</v>
          </cell>
          <cell r="H3600" t="str">
            <v>PN</v>
          </cell>
          <cell r="I3600">
            <v>6</v>
          </cell>
        </row>
        <row r="3601">
          <cell r="A3601" t="str">
            <v>1-7223916888</v>
          </cell>
          <cell r="B3601" t="str">
            <v>Analisar</v>
          </cell>
          <cell r="C3601" t="str">
            <v>MASSIVO</v>
          </cell>
          <cell r="E3601" t="str">
            <v>MG</v>
          </cell>
          <cell r="F3601">
            <v>41530</v>
          </cell>
          <cell r="G3601">
            <v>1</v>
          </cell>
          <cell r="H3601" t="str">
            <v>TA</v>
          </cell>
          <cell r="I3601">
            <v>2</v>
          </cell>
        </row>
        <row r="3602">
          <cell r="A3602" t="str">
            <v>1-7180403741</v>
          </cell>
          <cell r="B3602" t="str">
            <v>Analisar</v>
          </cell>
          <cell r="C3602" t="str">
            <v>MASSIVO</v>
          </cell>
          <cell r="E3602" t="str">
            <v>SUL</v>
          </cell>
          <cell r="F3602">
            <v>41530</v>
          </cell>
          <cell r="G3602">
            <v>1</v>
          </cell>
          <cell r="H3602" t="str">
            <v>ALTA</v>
          </cell>
          <cell r="I3602">
            <v>1</v>
          </cell>
        </row>
        <row r="3603">
          <cell r="A3603" t="str">
            <v>1-7176804311</v>
          </cell>
          <cell r="B3603" t="str">
            <v>Analisar</v>
          </cell>
          <cell r="C3603" t="str">
            <v>MASSIVO</v>
          </cell>
          <cell r="E3603" t="str">
            <v>SUL</v>
          </cell>
          <cell r="F3603">
            <v>41533</v>
          </cell>
          <cell r="G3603">
            <v>2</v>
          </cell>
          <cell r="H3603" t="str">
            <v>TT/PP</v>
          </cell>
          <cell r="I3603">
            <v>1</v>
          </cell>
        </row>
        <row r="3604">
          <cell r="A3604" t="str">
            <v>1-7176087459</v>
          </cell>
          <cell r="B3604" t="str">
            <v>Analisar</v>
          </cell>
          <cell r="C3604" t="str">
            <v>MASSIVO</v>
          </cell>
          <cell r="E3604" t="str">
            <v>SUL</v>
          </cell>
          <cell r="F3604">
            <v>41533</v>
          </cell>
          <cell r="G3604">
            <v>2</v>
          </cell>
          <cell r="H3604" t="str">
            <v>TT/PP</v>
          </cell>
          <cell r="I3604">
            <v>8</v>
          </cell>
        </row>
        <row r="3605">
          <cell r="A3605" t="str">
            <v>1-7196417358</v>
          </cell>
          <cell r="B3605" t="str">
            <v>Analisar</v>
          </cell>
          <cell r="C3605" t="str">
            <v>MASSIVO</v>
          </cell>
          <cell r="E3605" t="str">
            <v>SUL</v>
          </cell>
          <cell r="F3605">
            <v>41533</v>
          </cell>
          <cell r="G3605">
            <v>2</v>
          </cell>
          <cell r="H3605" t="str">
            <v>MP/SVA</v>
          </cell>
          <cell r="I3605">
            <v>1</v>
          </cell>
        </row>
        <row r="3606">
          <cell r="A3606" t="str">
            <v>1-7155009774</v>
          </cell>
          <cell r="B3606" t="str">
            <v>Analisar</v>
          </cell>
          <cell r="C3606" t="str">
            <v>MASSIVO</v>
          </cell>
          <cell r="D3606" t="e">
            <v>#N/A</v>
          </cell>
          <cell r="E3606" t="str">
            <v>LESTE</v>
          </cell>
          <cell r="F3606">
            <v>41533</v>
          </cell>
          <cell r="G3606">
            <v>2</v>
          </cell>
          <cell r="H3606" t="str">
            <v>ALTA</v>
          </cell>
          <cell r="I3606">
            <v>4</v>
          </cell>
        </row>
        <row r="3607">
          <cell r="A3607" t="str">
            <v>1-7240927313</v>
          </cell>
          <cell r="B3607" t="str">
            <v>Analisar</v>
          </cell>
          <cell r="C3607" t="str">
            <v>Ativos</v>
          </cell>
          <cell r="E3607" t="str">
            <v>SP</v>
          </cell>
          <cell r="F3607">
            <v>41533</v>
          </cell>
          <cell r="G3607">
            <v>1</v>
          </cell>
          <cell r="H3607" t="str">
            <v>TA</v>
          </cell>
          <cell r="I3607">
            <v>1</v>
          </cell>
        </row>
        <row r="3608">
          <cell r="A3608" t="str">
            <v>1-7123471786</v>
          </cell>
          <cell r="B3608" t="str">
            <v>Analisar</v>
          </cell>
          <cell r="C3608" t="str">
            <v>TOP</v>
          </cell>
          <cell r="E3608" t="str">
            <v>MG</v>
          </cell>
          <cell r="F3608">
            <v>41533</v>
          </cell>
          <cell r="G3608">
            <v>3</v>
          </cell>
          <cell r="H3608" t="str">
            <v>ALTA</v>
          </cell>
          <cell r="I3608">
            <v>1</v>
          </cell>
        </row>
        <row r="3609">
          <cell r="A3609" t="str">
            <v>1-7243804806</v>
          </cell>
          <cell r="B3609" t="str">
            <v>Analisar</v>
          </cell>
          <cell r="C3609" t="str">
            <v>Ativos</v>
          </cell>
          <cell r="E3609" t="str">
            <v>SP</v>
          </cell>
          <cell r="F3609">
            <v>41533</v>
          </cell>
          <cell r="G3609">
            <v>1</v>
          </cell>
          <cell r="H3609" t="str">
            <v>TA</v>
          </cell>
          <cell r="I3609">
            <v>8</v>
          </cell>
        </row>
        <row r="3610">
          <cell r="A3610" t="str">
            <v>1-7195493397</v>
          </cell>
          <cell r="B3610" t="str">
            <v>Analisar</v>
          </cell>
          <cell r="C3610" t="str">
            <v>MASSIVO</v>
          </cell>
          <cell r="E3610" t="str">
            <v>SUL</v>
          </cell>
          <cell r="F3610">
            <v>41533</v>
          </cell>
          <cell r="G3610">
            <v>2</v>
          </cell>
          <cell r="H3610" t="str">
            <v>TA</v>
          </cell>
          <cell r="I3610">
            <v>1</v>
          </cell>
        </row>
        <row r="3611">
          <cell r="A3611" t="str">
            <v>1-7239052859</v>
          </cell>
          <cell r="B3611" t="str">
            <v>Analisar</v>
          </cell>
          <cell r="C3611" t="str">
            <v>MASSIVO</v>
          </cell>
          <cell r="E3611" t="str">
            <v>MG</v>
          </cell>
          <cell r="F3611">
            <v>41533</v>
          </cell>
          <cell r="G3611">
            <v>1</v>
          </cell>
          <cell r="H3611" t="str">
            <v>ALTA</v>
          </cell>
          <cell r="I3611">
            <v>1</v>
          </cell>
        </row>
        <row r="3612">
          <cell r="A3612" t="str">
            <v>1-7243475608</v>
          </cell>
          <cell r="B3612" t="str">
            <v>Analisar</v>
          </cell>
          <cell r="C3612" t="str">
            <v>MASSIVO</v>
          </cell>
          <cell r="E3612" t="str">
            <v>SUL</v>
          </cell>
          <cell r="F3612">
            <v>41533</v>
          </cell>
          <cell r="G3612">
            <v>1</v>
          </cell>
          <cell r="H3612" t="str">
            <v>ALTA</v>
          </cell>
          <cell r="I3612">
            <v>2</v>
          </cell>
        </row>
        <row r="3613">
          <cell r="A3613" t="str">
            <v>1-7164196566</v>
          </cell>
          <cell r="B3613" t="str">
            <v>Analisar</v>
          </cell>
          <cell r="C3613" t="str">
            <v>MASSIVO</v>
          </cell>
          <cell r="E3613" t="str">
            <v>SUL</v>
          </cell>
          <cell r="F3613">
            <v>41533</v>
          </cell>
          <cell r="G3613">
            <v>2</v>
          </cell>
          <cell r="H3613" t="str">
            <v>TA</v>
          </cell>
          <cell r="I3613">
            <v>4</v>
          </cell>
        </row>
        <row r="3614">
          <cell r="A3614" t="str">
            <v>1-7240919645</v>
          </cell>
          <cell r="B3614" t="str">
            <v>Analisar</v>
          </cell>
          <cell r="C3614" t="str">
            <v>Ativos</v>
          </cell>
          <cell r="E3614" t="str">
            <v>SP</v>
          </cell>
          <cell r="F3614">
            <v>41533</v>
          </cell>
          <cell r="G3614">
            <v>1</v>
          </cell>
          <cell r="H3614" t="str">
            <v>TA</v>
          </cell>
          <cell r="I3614">
            <v>4</v>
          </cell>
        </row>
        <row r="3615">
          <cell r="A3615" t="str">
            <v>1-7243127985</v>
          </cell>
          <cell r="B3615" t="str">
            <v>Analisar</v>
          </cell>
          <cell r="C3615" t="str">
            <v>MASSIVO</v>
          </cell>
          <cell r="E3615" t="str">
            <v>SUL</v>
          </cell>
          <cell r="F3615">
            <v>41533</v>
          </cell>
          <cell r="G3615">
            <v>1</v>
          </cell>
          <cell r="H3615" t="str">
            <v>ALTA</v>
          </cell>
          <cell r="I3615">
            <v>3</v>
          </cell>
        </row>
        <row r="3616">
          <cell r="A3616" t="str">
            <v>1-7224721108</v>
          </cell>
          <cell r="B3616" t="str">
            <v>Analisar</v>
          </cell>
          <cell r="C3616" t="str">
            <v>MASSIVO</v>
          </cell>
          <cell r="E3616" t="str">
            <v>SUL</v>
          </cell>
          <cell r="F3616">
            <v>41533</v>
          </cell>
          <cell r="G3616">
            <v>1</v>
          </cell>
          <cell r="H3616" t="str">
            <v>ALTA</v>
          </cell>
          <cell r="I3616">
            <v>1</v>
          </cell>
        </row>
        <row r="3617">
          <cell r="A3617" t="str">
            <v>1-7238881880</v>
          </cell>
          <cell r="B3617" t="str">
            <v>Analisar</v>
          </cell>
          <cell r="C3617" t="str">
            <v>MASSIVO</v>
          </cell>
          <cell r="E3617" t="str">
            <v>MG</v>
          </cell>
          <cell r="F3617">
            <v>41533</v>
          </cell>
          <cell r="G3617">
            <v>1</v>
          </cell>
          <cell r="H3617" t="str">
            <v>ALTA</v>
          </cell>
          <cell r="I3617">
            <v>10</v>
          </cell>
        </row>
        <row r="3618">
          <cell r="A3618" t="str">
            <v>1-6769034725</v>
          </cell>
          <cell r="B3618" t="str">
            <v>Analisar</v>
          </cell>
          <cell r="C3618" t="str">
            <v>MASSIVO</v>
          </cell>
          <cell r="E3618" t="str">
            <v>MG</v>
          </cell>
          <cell r="F3618">
            <v>41533</v>
          </cell>
          <cell r="G3618">
            <v>5</v>
          </cell>
          <cell r="H3618" t="str">
            <v>TA</v>
          </cell>
          <cell r="I3618">
            <v>5</v>
          </cell>
        </row>
        <row r="3619">
          <cell r="A3619" t="str">
            <v>1-7001316824</v>
          </cell>
          <cell r="B3619" t="str">
            <v>Analisar</v>
          </cell>
          <cell r="C3619" t="str">
            <v>MASSIVO</v>
          </cell>
          <cell r="D3619" t="e">
            <v>#N/A</v>
          </cell>
          <cell r="E3619" t="str">
            <v>LESTE</v>
          </cell>
          <cell r="F3619">
            <v>41530</v>
          </cell>
          <cell r="G3619">
            <v>4</v>
          </cell>
          <cell r="H3619" t="str">
            <v>TA</v>
          </cell>
          <cell r="I3619">
            <v>5</v>
          </cell>
        </row>
        <row r="3620">
          <cell r="A3620" t="str">
            <v>1-7136544842</v>
          </cell>
          <cell r="B3620" t="str">
            <v>Analisar</v>
          </cell>
          <cell r="C3620" t="str">
            <v>MASSIVO</v>
          </cell>
          <cell r="E3620" t="str">
            <v>SUL</v>
          </cell>
          <cell r="F3620">
            <v>41531</v>
          </cell>
          <cell r="G3620">
            <v>3</v>
          </cell>
          <cell r="H3620" t="str">
            <v>TA</v>
          </cell>
          <cell r="I3620">
            <v>6</v>
          </cell>
        </row>
        <row r="3621">
          <cell r="A3621" t="str">
            <v>1-7208847153</v>
          </cell>
          <cell r="B3621" t="str">
            <v>Analisar</v>
          </cell>
          <cell r="C3621" t="str">
            <v>MASSIVO</v>
          </cell>
          <cell r="E3621" t="str">
            <v>SUL</v>
          </cell>
          <cell r="F3621">
            <v>41533</v>
          </cell>
          <cell r="G3621">
            <v>1</v>
          </cell>
          <cell r="H3621" t="str">
            <v>TA</v>
          </cell>
          <cell r="I3621">
            <v>5</v>
          </cell>
        </row>
        <row r="3622">
          <cell r="A3622" t="str">
            <v>1-7120950052</v>
          </cell>
          <cell r="B3622" t="str">
            <v>Analisar</v>
          </cell>
          <cell r="C3622" t="str">
            <v>MASSIVO</v>
          </cell>
          <cell r="E3622" t="str">
            <v>SUL</v>
          </cell>
          <cell r="F3622">
            <v>41533</v>
          </cell>
          <cell r="G3622">
            <v>3</v>
          </cell>
          <cell r="H3622" t="str">
            <v>PN</v>
          </cell>
          <cell r="I3622">
            <v>1</v>
          </cell>
        </row>
        <row r="3623">
          <cell r="A3623" t="str">
            <v>1-7146644813</v>
          </cell>
          <cell r="B3623" t="str">
            <v>Analisar</v>
          </cell>
          <cell r="C3623" t="str">
            <v>Ativos</v>
          </cell>
          <cell r="E3623" t="str">
            <v>SUL</v>
          </cell>
          <cell r="F3623">
            <v>41533</v>
          </cell>
          <cell r="G3623">
            <v>3</v>
          </cell>
          <cell r="H3623" t="str">
            <v>TA</v>
          </cell>
          <cell r="I3623">
            <v>1</v>
          </cell>
        </row>
        <row r="3624">
          <cell r="A3624" t="str">
            <v>1-7217684630</v>
          </cell>
          <cell r="B3624" t="str">
            <v>Analisar</v>
          </cell>
          <cell r="C3624" t="str">
            <v>MASSIVO</v>
          </cell>
          <cell r="E3624" t="str">
            <v>SUL</v>
          </cell>
          <cell r="F3624">
            <v>41533</v>
          </cell>
          <cell r="G3624">
            <v>1</v>
          </cell>
          <cell r="H3624" t="str">
            <v>TT/PP</v>
          </cell>
          <cell r="I3624">
            <v>5</v>
          </cell>
        </row>
        <row r="3625">
          <cell r="A3625" t="str">
            <v>1-7145651150</v>
          </cell>
          <cell r="B3625" t="str">
            <v>Analisar</v>
          </cell>
          <cell r="C3625" t="str">
            <v>MASSIVO</v>
          </cell>
          <cell r="E3625" t="str">
            <v>SUL</v>
          </cell>
          <cell r="F3625">
            <v>41533</v>
          </cell>
          <cell r="G3625">
            <v>3</v>
          </cell>
          <cell r="H3625" t="str">
            <v>ALTA</v>
          </cell>
          <cell r="I3625">
            <v>1</v>
          </cell>
        </row>
        <row r="3626">
          <cell r="A3626" t="str">
            <v>1-7206641520</v>
          </cell>
          <cell r="B3626" t="str">
            <v>Analisar</v>
          </cell>
          <cell r="C3626" t="str">
            <v>Ativos</v>
          </cell>
          <cell r="E3626" t="str">
            <v>SP</v>
          </cell>
          <cell r="F3626">
            <v>41533</v>
          </cell>
          <cell r="G3626">
            <v>2</v>
          </cell>
          <cell r="H3626" t="str">
            <v>ALTA</v>
          </cell>
          <cell r="I3626">
            <v>1</v>
          </cell>
        </row>
        <row r="3627">
          <cell r="A3627" t="str">
            <v>1-7198021170</v>
          </cell>
          <cell r="B3627" t="str">
            <v>Analisar</v>
          </cell>
          <cell r="C3627" t="str">
            <v>MASSIVO</v>
          </cell>
          <cell r="E3627" t="str">
            <v>MG</v>
          </cell>
          <cell r="F3627">
            <v>41533</v>
          </cell>
          <cell r="G3627">
            <v>1</v>
          </cell>
          <cell r="H3627" t="str">
            <v>TA</v>
          </cell>
          <cell r="I3627">
            <v>20</v>
          </cell>
        </row>
        <row r="3628">
          <cell r="A3628" t="str">
            <v>1-7184560087</v>
          </cell>
          <cell r="B3628" t="str">
            <v>Analisar</v>
          </cell>
          <cell r="C3628" t="str">
            <v>MASSIVO</v>
          </cell>
          <cell r="E3628" t="str">
            <v>SUL</v>
          </cell>
          <cell r="F3628">
            <v>41533</v>
          </cell>
          <cell r="G3628">
            <v>2</v>
          </cell>
          <cell r="H3628" t="str">
            <v>ALTA</v>
          </cell>
          <cell r="I3628">
            <v>3</v>
          </cell>
        </row>
        <row r="3629">
          <cell r="A3629" t="str">
            <v>1-7197964357</v>
          </cell>
          <cell r="B3629" t="str">
            <v>Analisar</v>
          </cell>
          <cell r="C3629" t="str">
            <v>MASSIVO</v>
          </cell>
          <cell r="E3629" t="str">
            <v>SUL</v>
          </cell>
          <cell r="F3629">
            <v>41530</v>
          </cell>
          <cell r="G3629">
            <v>1</v>
          </cell>
          <cell r="H3629" t="str">
            <v>ALTA</v>
          </cell>
          <cell r="I3629">
            <v>6</v>
          </cell>
        </row>
        <row r="3630">
          <cell r="A3630" t="str">
            <v>1-7158193046</v>
          </cell>
          <cell r="B3630" t="str">
            <v>Analisar</v>
          </cell>
          <cell r="C3630" t="str">
            <v>MASSIVO</v>
          </cell>
          <cell r="D3630" t="e">
            <v>#N/A</v>
          </cell>
          <cell r="E3630" t="str">
            <v>LESTE</v>
          </cell>
          <cell r="F3630">
            <v>41530</v>
          </cell>
          <cell r="G3630">
            <v>2</v>
          </cell>
          <cell r="H3630" t="str">
            <v>TA</v>
          </cell>
          <cell r="I3630">
            <v>9</v>
          </cell>
        </row>
        <row r="3631">
          <cell r="A3631" t="str">
            <v>1-7223686625</v>
          </cell>
          <cell r="B3631" t="str">
            <v>Analisar</v>
          </cell>
          <cell r="C3631" t="str">
            <v>MASSIVO</v>
          </cell>
          <cell r="E3631" t="str">
            <v>SUL</v>
          </cell>
          <cell r="F3631">
            <v>41530</v>
          </cell>
          <cell r="G3631">
            <v>1</v>
          </cell>
          <cell r="H3631" t="str">
            <v>ALTA</v>
          </cell>
          <cell r="I3631">
            <v>1</v>
          </cell>
        </row>
        <row r="3632">
          <cell r="A3632" t="str">
            <v>1-7229525766</v>
          </cell>
          <cell r="B3632" t="str">
            <v>Analisar</v>
          </cell>
          <cell r="C3632" t="str">
            <v>MASSIVO</v>
          </cell>
          <cell r="E3632" t="str">
            <v>SUL</v>
          </cell>
          <cell r="F3632">
            <v>41530</v>
          </cell>
          <cell r="G3632">
            <v>1</v>
          </cell>
          <cell r="H3632" t="str">
            <v>ALTA</v>
          </cell>
          <cell r="I3632">
            <v>1</v>
          </cell>
        </row>
        <row r="3633">
          <cell r="A3633" t="str">
            <v>1-7103702182</v>
          </cell>
          <cell r="B3633" t="str">
            <v>Analisar</v>
          </cell>
          <cell r="C3633" t="str">
            <v>MASSIVO</v>
          </cell>
          <cell r="E3633" t="str">
            <v>SUL</v>
          </cell>
          <cell r="F3633">
            <v>41533</v>
          </cell>
          <cell r="G3633">
            <v>3</v>
          </cell>
          <cell r="H3633" t="str">
            <v>TT/PP</v>
          </cell>
          <cell r="I3633">
            <v>1</v>
          </cell>
        </row>
        <row r="3634">
          <cell r="A3634" t="str">
            <v>1-7122160399</v>
          </cell>
          <cell r="B3634" t="str">
            <v>Analisar</v>
          </cell>
          <cell r="C3634" t="str">
            <v>MASSIVO</v>
          </cell>
          <cell r="E3634" t="str">
            <v>SUL</v>
          </cell>
          <cell r="F3634">
            <v>41533</v>
          </cell>
          <cell r="G3634">
            <v>2</v>
          </cell>
          <cell r="H3634" t="str">
            <v>TA</v>
          </cell>
          <cell r="I3634">
            <v>2</v>
          </cell>
        </row>
        <row r="3635">
          <cell r="A3635" t="str">
            <v>1-7127780038</v>
          </cell>
          <cell r="B3635" t="str">
            <v>Analisar</v>
          </cell>
          <cell r="C3635" t="str">
            <v>Ativos</v>
          </cell>
          <cell r="E3635" t="str">
            <v>SP</v>
          </cell>
          <cell r="F3635">
            <v>41531</v>
          </cell>
          <cell r="G3635">
            <v>4</v>
          </cell>
          <cell r="H3635" t="str">
            <v>TA</v>
          </cell>
          <cell r="I3635">
            <v>2</v>
          </cell>
        </row>
        <row r="3636">
          <cell r="A3636" t="str">
            <v>1-7171144374</v>
          </cell>
          <cell r="B3636" t="str">
            <v>Analisar</v>
          </cell>
          <cell r="C3636" t="str">
            <v>Ativos</v>
          </cell>
          <cell r="E3636" t="str">
            <v>SP</v>
          </cell>
          <cell r="F3636">
            <v>41531</v>
          </cell>
          <cell r="G3636">
            <v>2</v>
          </cell>
          <cell r="H3636" t="str">
            <v>TA</v>
          </cell>
          <cell r="I3636">
            <v>2</v>
          </cell>
        </row>
        <row r="3637">
          <cell r="A3637" t="str">
            <v>1-7205828528</v>
          </cell>
          <cell r="B3637" t="str">
            <v>Analisar</v>
          </cell>
          <cell r="C3637" t="str">
            <v>Ativos</v>
          </cell>
          <cell r="D3637" t="e">
            <v>#N/A</v>
          </cell>
          <cell r="E3637" t="str">
            <v>LESTE</v>
          </cell>
          <cell r="F3637">
            <v>41533</v>
          </cell>
          <cell r="G3637">
            <v>2</v>
          </cell>
          <cell r="H3637" t="str">
            <v>PN</v>
          </cell>
          <cell r="I3637">
            <v>2</v>
          </cell>
        </row>
        <row r="3638">
          <cell r="A3638" t="str">
            <v>1-7146584407</v>
          </cell>
          <cell r="B3638" t="str">
            <v>Analisar</v>
          </cell>
          <cell r="C3638" t="str">
            <v>MASSIVO</v>
          </cell>
          <cell r="E3638" t="str">
            <v>MG</v>
          </cell>
          <cell r="F3638">
            <v>41530</v>
          </cell>
          <cell r="G3638">
            <v>2</v>
          </cell>
          <cell r="H3638" t="str">
            <v>TT/PP</v>
          </cell>
          <cell r="I3638">
            <v>2</v>
          </cell>
        </row>
        <row r="3639">
          <cell r="A3639" t="str">
            <v>1-7227191653</v>
          </cell>
          <cell r="B3639" t="str">
            <v>Analisar</v>
          </cell>
          <cell r="C3639" t="str">
            <v>MASSIVO</v>
          </cell>
          <cell r="E3639" t="str">
            <v>MG</v>
          </cell>
          <cell r="F3639">
            <v>41530</v>
          </cell>
          <cell r="G3639">
            <v>1</v>
          </cell>
          <cell r="H3639" t="str">
            <v>ALTA</v>
          </cell>
          <cell r="I3639">
            <v>8</v>
          </cell>
        </row>
        <row r="3640">
          <cell r="A3640" t="str">
            <v>1-7145468552</v>
          </cell>
          <cell r="B3640" t="str">
            <v>Analisar</v>
          </cell>
          <cell r="C3640" t="str">
            <v>MASSIVO</v>
          </cell>
          <cell r="E3640" t="str">
            <v>SUL</v>
          </cell>
          <cell r="F3640">
            <v>41531</v>
          </cell>
          <cell r="G3640">
            <v>2</v>
          </cell>
          <cell r="H3640" t="str">
            <v>ALTA</v>
          </cell>
          <cell r="I3640">
            <v>1</v>
          </cell>
        </row>
        <row r="3641">
          <cell r="A3641" t="str">
            <v>1-7155649714</v>
          </cell>
          <cell r="B3641" t="str">
            <v>Analisar</v>
          </cell>
          <cell r="C3641" t="str">
            <v>MASSIVO</v>
          </cell>
          <cell r="E3641" t="str">
            <v>SUL</v>
          </cell>
          <cell r="F3641">
            <v>41531</v>
          </cell>
          <cell r="G3641">
            <v>2</v>
          </cell>
          <cell r="H3641" t="str">
            <v>TT/PP</v>
          </cell>
          <cell r="I3641">
            <v>29</v>
          </cell>
        </row>
        <row r="3642">
          <cell r="A3642" t="str">
            <v>1-7234322623</v>
          </cell>
          <cell r="B3642" t="str">
            <v>Analisar</v>
          </cell>
          <cell r="C3642" t="str">
            <v>MASSIVO</v>
          </cell>
          <cell r="E3642" t="str">
            <v>SUL</v>
          </cell>
          <cell r="F3642">
            <v>41531</v>
          </cell>
          <cell r="G3642">
            <v>1</v>
          </cell>
          <cell r="H3642" t="str">
            <v>ALTA</v>
          </cell>
          <cell r="I3642">
            <v>2</v>
          </cell>
        </row>
        <row r="3643">
          <cell r="A3643" t="str">
            <v>1-7234600109</v>
          </cell>
          <cell r="B3643" t="str">
            <v>Analisar</v>
          </cell>
          <cell r="C3643" t="str">
            <v>MASSIVO</v>
          </cell>
          <cell r="E3643" t="str">
            <v>SUL</v>
          </cell>
          <cell r="F3643">
            <v>41531</v>
          </cell>
          <cell r="G3643">
            <v>1</v>
          </cell>
          <cell r="H3643" t="str">
            <v>PN</v>
          </cell>
          <cell r="I3643">
            <v>4</v>
          </cell>
        </row>
        <row r="3644">
          <cell r="A3644" t="str">
            <v>1-7208700616</v>
          </cell>
          <cell r="B3644" t="str">
            <v>Analisar</v>
          </cell>
          <cell r="C3644" t="str">
            <v>MASSIVO</v>
          </cell>
          <cell r="E3644" t="str">
            <v>SUL</v>
          </cell>
          <cell r="F3644">
            <v>41531</v>
          </cell>
          <cell r="G3644">
            <v>2</v>
          </cell>
          <cell r="H3644" t="str">
            <v>ALTA</v>
          </cell>
          <cell r="I3644">
            <v>1</v>
          </cell>
        </row>
        <row r="3645">
          <cell r="A3645" t="str">
            <v>1-7198992341</v>
          </cell>
          <cell r="B3645" t="str">
            <v>Analisar</v>
          </cell>
          <cell r="C3645" t="str">
            <v>MASSIVO</v>
          </cell>
          <cell r="E3645" t="str">
            <v>SUL</v>
          </cell>
          <cell r="F3645">
            <v>41533</v>
          </cell>
          <cell r="G3645">
            <v>1</v>
          </cell>
          <cell r="H3645" t="str">
            <v>TT/PP</v>
          </cell>
          <cell r="I3645">
            <v>1</v>
          </cell>
        </row>
        <row r="3646">
          <cell r="A3646" t="str">
            <v>1-7188185929</v>
          </cell>
          <cell r="B3646" t="str">
            <v>Analisar</v>
          </cell>
          <cell r="C3646" t="str">
            <v>MASSIVO</v>
          </cell>
          <cell r="E3646" t="str">
            <v>SUL</v>
          </cell>
          <cell r="F3646">
            <v>41533</v>
          </cell>
          <cell r="G3646">
            <v>2</v>
          </cell>
          <cell r="H3646" t="str">
            <v>MP/SVA</v>
          </cell>
          <cell r="I3646">
            <v>1</v>
          </cell>
        </row>
        <row r="3647">
          <cell r="A3647" t="str">
            <v>1-7239877791</v>
          </cell>
          <cell r="B3647" t="str">
            <v>Analisar</v>
          </cell>
          <cell r="C3647" t="str">
            <v>MASSIVO</v>
          </cell>
          <cell r="E3647" t="str">
            <v>SUL</v>
          </cell>
          <cell r="F3647">
            <v>41533</v>
          </cell>
          <cell r="G3647">
            <v>1</v>
          </cell>
          <cell r="H3647" t="str">
            <v>ALTA</v>
          </cell>
          <cell r="I3647">
            <v>1</v>
          </cell>
        </row>
        <row r="3648">
          <cell r="A3648" t="str">
            <v>1-7240528707</v>
          </cell>
          <cell r="B3648" t="str">
            <v>Analisar</v>
          </cell>
          <cell r="C3648" t="str">
            <v>MASSIVO</v>
          </cell>
          <cell r="E3648" t="str">
            <v>MG</v>
          </cell>
          <cell r="F3648">
            <v>41533</v>
          </cell>
          <cell r="G3648">
            <v>1</v>
          </cell>
          <cell r="H3648" t="str">
            <v>ALTA</v>
          </cell>
          <cell r="I3648">
            <v>22</v>
          </cell>
        </row>
        <row r="3649">
          <cell r="A3649" t="str">
            <v>1-7243195063</v>
          </cell>
          <cell r="B3649" t="str">
            <v>Analisar</v>
          </cell>
          <cell r="C3649" t="str">
            <v>MASSIVO</v>
          </cell>
          <cell r="E3649" t="str">
            <v>SUL</v>
          </cell>
          <cell r="F3649">
            <v>41533</v>
          </cell>
          <cell r="G3649">
            <v>1</v>
          </cell>
          <cell r="H3649" t="str">
            <v>TA</v>
          </cell>
          <cell r="I3649">
            <v>4</v>
          </cell>
        </row>
        <row r="3650">
          <cell r="A3650" t="str">
            <v>1-7205585703</v>
          </cell>
          <cell r="B3650" t="str">
            <v>Analisar</v>
          </cell>
          <cell r="C3650" t="str">
            <v>Ativos</v>
          </cell>
          <cell r="E3650" t="str">
            <v>SP</v>
          </cell>
          <cell r="F3650">
            <v>41533</v>
          </cell>
          <cell r="G3650">
            <v>2</v>
          </cell>
          <cell r="H3650" t="str">
            <v>ALTA</v>
          </cell>
          <cell r="I3650">
            <v>1</v>
          </cell>
        </row>
        <row r="3651">
          <cell r="A3651" t="str">
            <v>1-7029476986</v>
          </cell>
          <cell r="B3651" t="str">
            <v>Gov</v>
          </cell>
          <cell r="C3651" t="str">
            <v>MASSIVO</v>
          </cell>
          <cell r="E3651" t="str">
            <v>SUL</v>
          </cell>
          <cell r="F3651">
            <v>41530</v>
          </cell>
          <cell r="G3651">
            <v>6</v>
          </cell>
          <cell r="H3651" t="str">
            <v>ALTA</v>
          </cell>
          <cell r="I3651">
            <v>3</v>
          </cell>
        </row>
        <row r="3652">
          <cell r="A3652" t="str">
            <v>1-7228502065</v>
          </cell>
          <cell r="B3652" t="str">
            <v>Analisar</v>
          </cell>
          <cell r="C3652" t="str">
            <v>MASSIVO</v>
          </cell>
          <cell r="E3652" t="str">
            <v>SUL</v>
          </cell>
          <cell r="F3652">
            <v>41530</v>
          </cell>
          <cell r="G3652">
            <v>1</v>
          </cell>
          <cell r="H3652" t="str">
            <v>TA</v>
          </cell>
          <cell r="I3652">
            <v>1</v>
          </cell>
        </row>
        <row r="3653">
          <cell r="A3653" t="str">
            <v>1-7056829693</v>
          </cell>
          <cell r="B3653" t="str">
            <v>Analisar</v>
          </cell>
          <cell r="C3653" t="str">
            <v>MASSIVO</v>
          </cell>
          <cell r="D3653" t="e">
            <v>#N/A</v>
          </cell>
          <cell r="E3653" t="str">
            <v>LESTE</v>
          </cell>
          <cell r="F3653">
            <v>41530</v>
          </cell>
          <cell r="G3653">
            <v>2</v>
          </cell>
          <cell r="H3653" t="str">
            <v>ALTA</v>
          </cell>
          <cell r="I3653">
            <v>2</v>
          </cell>
        </row>
        <row r="3654">
          <cell r="A3654" t="str">
            <v>1-6988896978</v>
          </cell>
          <cell r="B3654" t="str">
            <v>Analisar</v>
          </cell>
          <cell r="C3654" t="str">
            <v>MASSIVO</v>
          </cell>
          <cell r="E3654" t="str">
            <v>SUL</v>
          </cell>
          <cell r="F3654">
            <v>41531</v>
          </cell>
          <cell r="G3654">
            <v>4</v>
          </cell>
          <cell r="H3654" t="str">
            <v>TT/PP</v>
          </cell>
          <cell r="I3654">
            <v>2</v>
          </cell>
        </row>
        <row r="3655">
          <cell r="A3655" t="str">
            <v>1-7211079658</v>
          </cell>
          <cell r="B3655" t="str">
            <v>Analisar</v>
          </cell>
          <cell r="C3655" t="str">
            <v>Ativos</v>
          </cell>
          <cell r="D3655" t="e">
            <v>#N/A</v>
          </cell>
          <cell r="E3655" t="str">
            <v>LESTE</v>
          </cell>
          <cell r="F3655">
            <v>41533</v>
          </cell>
          <cell r="G3655">
            <v>1</v>
          </cell>
          <cell r="H3655" t="str">
            <v>TA</v>
          </cell>
          <cell r="I3655">
            <v>2</v>
          </cell>
        </row>
        <row r="3656">
          <cell r="A3656" t="str">
            <v>1-7208342537</v>
          </cell>
          <cell r="B3656" t="str">
            <v>Analisar</v>
          </cell>
          <cell r="C3656" t="str">
            <v>MASSIVO</v>
          </cell>
          <cell r="E3656" t="str">
            <v>SUL</v>
          </cell>
          <cell r="F3656">
            <v>41533</v>
          </cell>
          <cell r="G3656">
            <v>2</v>
          </cell>
          <cell r="H3656" t="str">
            <v>ALTA</v>
          </cell>
          <cell r="I3656">
            <v>1</v>
          </cell>
        </row>
        <row r="3657">
          <cell r="A3657" t="str">
            <v>1-7184747207</v>
          </cell>
          <cell r="B3657" t="str">
            <v>Analisar</v>
          </cell>
          <cell r="C3657" t="str">
            <v>Ativos</v>
          </cell>
          <cell r="E3657" t="str">
            <v>SP</v>
          </cell>
          <cell r="F3657">
            <v>41533</v>
          </cell>
          <cell r="G3657">
            <v>3</v>
          </cell>
          <cell r="H3657" t="str">
            <v>TA</v>
          </cell>
          <cell r="I3657">
            <v>5</v>
          </cell>
        </row>
        <row r="3658">
          <cell r="A3658" t="str">
            <v>1-7240098902</v>
          </cell>
          <cell r="B3658" t="str">
            <v>Analisar</v>
          </cell>
          <cell r="C3658" t="str">
            <v>MASSIVO</v>
          </cell>
          <cell r="E3658" t="str">
            <v>SUL</v>
          </cell>
          <cell r="F3658">
            <v>41533</v>
          </cell>
          <cell r="G3658">
            <v>1</v>
          </cell>
          <cell r="H3658" t="str">
            <v>ALTA</v>
          </cell>
          <cell r="I3658">
            <v>1</v>
          </cell>
        </row>
        <row r="3659">
          <cell r="A3659" t="str">
            <v>1-7241164043</v>
          </cell>
          <cell r="B3659" t="str">
            <v>Analisar</v>
          </cell>
          <cell r="C3659" t="str">
            <v>Ativos</v>
          </cell>
          <cell r="E3659" t="str">
            <v>SP</v>
          </cell>
          <cell r="F3659">
            <v>41533</v>
          </cell>
          <cell r="G3659">
            <v>1</v>
          </cell>
          <cell r="H3659" t="str">
            <v>TA</v>
          </cell>
          <cell r="I3659">
            <v>7</v>
          </cell>
        </row>
        <row r="3660">
          <cell r="A3660" t="str">
            <v>1-7043371447</v>
          </cell>
          <cell r="B3660" t="str">
            <v>Analisar</v>
          </cell>
          <cell r="C3660" t="str">
            <v>MASSIVO</v>
          </cell>
          <cell r="D3660" t="e">
            <v>#N/A</v>
          </cell>
          <cell r="E3660" t="str">
            <v>LESTE</v>
          </cell>
          <cell r="F3660">
            <v>41533</v>
          </cell>
          <cell r="G3660">
            <v>4</v>
          </cell>
          <cell r="H3660" t="str">
            <v>ALTA</v>
          </cell>
          <cell r="I3660">
            <v>2</v>
          </cell>
        </row>
        <row r="3661">
          <cell r="A3661" t="str">
            <v>1-7141726548</v>
          </cell>
          <cell r="B3661" t="str">
            <v>Analisar</v>
          </cell>
          <cell r="C3661" t="str">
            <v>MASSIVO</v>
          </cell>
          <cell r="E3661" t="str">
            <v>MG</v>
          </cell>
          <cell r="F3661">
            <v>41533</v>
          </cell>
          <cell r="G3661">
            <v>2</v>
          </cell>
          <cell r="H3661" t="str">
            <v>TA</v>
          </cell>
          <cell r="I3661">
            <v>1</v>
          </cell>
        </row>
        <row r="3662">
          <cell r="A3662" t="str">
            <v>1-7243376247</v>
          </cell>
          <cell r="B3662" t="str">
            <v>Analisar</v>
          </cell>
          <cell r="C3662" t="str">
            <v>MASSIVO</v>
          </cell>
          <cell r="E3662" t="str">
            <v>MG</v>
          </cell>
          <cell r="F3662">
            <v>41533</v>
          </cell>
          <cell r="G3662">
            <v>1</v>
          </cell>
          <cell r="H3662" t="str">
            <v>ALTA</v>
          </cell>
          <cell r="I3662">
            <v>2</v>
          </cell>
        </row>
        <row r="3663">
          <cell r="A3663" t="str">
            <v>1-7163729241</v>
          </cell>
          <cell r="B3663" t="str">
            <v>Analisar</v>
          </cell>
          <cell r="C3663" t="str">
            <v>MASSIVO</v>
          </cell>
          <cell r="E3663" t="str">
            <v>NORTE</v>
          </cell>
          <cell r="F3663">
            <v>41533</v>
          </cell>
          <cell r="G3663">
            <v>3</v>
          </cell>
          <cell r="H3663" t="str">
            <v>ALTA</v>
          </cell>
          <cell r="I3663">
            <v>3</v>
          </cell>
        </row>
        <row r="3664">
          <cell r="A3664" t="str">
            <v>1-7237692970</v>
          </cell>
          <cell r="B3664" t="str">
            <v>Analisar</v>
          </cell>
          <cell r="C3664" t="str">
            <v>MASSIVO</v>
          </cell>
          <cell r="E3664" t="str">
            <v>SUL</v>
          </cell>
          <cell r="F3664">
            <v>41533</v>
          </cell>
          <cell r="G3664">
            <v>1</v>
          </cell>
          <cell r="H3664" t="str">
            <v>ALTA</v>
          </cell>
          <cell r="I3664">
            <v>1</v>
          </cell>
        </row>
        <row r="3665">
          <cell r="A3665" t="str">
            <v>1-7198137140</v>
          </cell>
          <cell r="B3665" t="str">
            <v>Analisar</v>
          </cell>
          <cell r="C3665" t="str">
            <v>MASSIVO</v>
          </cell>
          <cell r="E3665" t="str">
            <v>SUL</v>
          </cell>
          <cell r="F3665">
            <v>41533</v>
          </cell>
          <cell r="G3665">
            <v>1</v>
          </cell>
          <cell r="H3665" t="str">
            <v>ALTA</v>
          </cell>
          <cell r="I3665">
            <v>2</v>
          </cell>
        </row>
        <row r="3666">
          <cell r="A3666" t="str">
            <v>1-7071176291</v>
          </cell>
          <cell r="B3666" t="str">
            <v>Analisar</v>
          </cell>
          <cell r="C3666" t="str">
            <v>TOP</v>
          </cell>
          <cell r="E3666" t="str">
            <v>SUL</v>
          </cell>
          <cell r="F3666">
            <v>41533</v>
          </cell>
          <cell r="G3666">
            <v>3</v>
          </cell>
          <cell r="H3666" t="str">
            <v>ALTA</v>
          </cell>
          <cell r="I3666">
            <v>4</v>
          </cell>
        </row>
        <row r="3667">
          <cell r="A3667" t="str">
            <v>1-7018987673</v>
          </cell>
          <cell r="B3667" t="str">
            <v>Analisar</v>
          </cell>
          <cell r="C3667" t="str">
            <v>MASSIVO</v>
          </cell>
          <cell r="D3667" t="e">
            <v>#N/A</v>
          </cell>
          <cell r="E3667" t="str">
            <v>LESTE</v>
          </cell>
          <cell r="F3667">
            <v>41533</v>
          </cell>
          <cell r="G3667">
            <v>6</v>
          </cell>
          <cell r="H3667" t="str">
            <v>ALTA</v>
          </cell>
          <cell r="I3667">
            <v>1</v>
          </cell>
        </row>
        <row r="3668">
          <cell r="A3668" t="str">
            <v>1-6770637811</v>
          </cell>
          <cell r="B3668" t="str">
            <v>Analisar</v>
          </cell>
          <cell r="C3668" t="str">
            <v>TOP</v>
          </cell>
          <cell r="E3668" t="str">
            <v>SUL</v>
          </cell>
          <cell r="F3668">
            <v>41533</v>
          </cell>
          <cell r="G3668">
            <v>5</v>
          </cell>
          <cell r="H3668" t="str">
            <v>ALTA</v>
          </cell>
          <cell r="I3668">
            <v>1</v>
          </cell>
        </row>
        <row r="3669">
          <cell r="A3669" t="str">
            <v>1-7229104780</v>
          </cell>
          <cell r="B3669" t="str">
            <v>Analisar</v>
          </cell>
          <cell r="C3669" t="str">
            <v>MASSIVO</v>
          </cell>
          <cell r="E3669" t="str">
            <v>SUL</v>
          </cell>
          <cell r="F3669">
            <v>41533</v>
          </cell>
          <cell r="G3669">
            <v>1</v>
          </cell>
          <cell r="H3669" t="str">
            <v>TA</v>
          </cell>
          <cell r="I3669">
            <v>1</v>
          </cell>
        </row>
        <row r="3670">
          <cell r="A3670" t="str">
            <v>1-7241032320</v>
          </cell>
          <cell r="B3670" t="str">
            <v>Analisar</v>
          </cell>
          <cell r="C3670" t="str">
            <v>Ativos</v>
          </cell>
          <cell r="E3670" t="str">
            <v>SP</v>
          </cell>
          <cell r="F3670">
            <v>41533</v>
          </cell>
          <cell r="G3670">
            <v>1</v>
          </cell>
          <cell r="H3670" t="str">
            <v>TA</v>
          </cell>
          <cell r="I3670">
            <v>2</v>
          </cell>
        </row>
        <row r="3671">
          <cell r="A3671" t="str">
            <v>1-7116675999</v>
          </cell>
          <cell r="B3671" t="str">
            <v>Analisar</v>
          </cell>
          <cell r="C3671" t="str">
            <v>MASSIVO</v>
          </cell>
          <cell r="E3671" t="str">
            <v>MG</v>
          </cell>
          <cell r="F3671">
            <v>41530</v>
          </cell>
          <cell r="G3671">
            <v>1</v>
          </cell>
          <cell r="H3671" t="str">
            <v>PN</v>
          </cell>
          <cell r="I3671">
            <v>2</v>
          </cell>
        </row>
        <row r="3672">
          <cell r="A3672" t="str">
            <v>1-7154843680</v>
          </cell>
          <cell r="B3672" t="str">
            <v>Analisar</v>
          </cell>
          <cell r="C3672" t="str">
            <v>MASSIVO</v>
          </cell>
          <cell r="E3672" t="str">
            <v>SUL</v>
          </cell>
          <cell r="F3672">
            <v>41533</v>
          </cell>
          <cell r="G3672">
            <v>2</v>
          </cell>
          <cell r="H3672" t="str">
            <v>TT/PP</v>
          </cell>
          <cell r="I3672">
            <v>2</v>
          </cell>
        </row>
        <row r="3673">
          <cell r="A3673" t="str">
            <v>1-7129071459</v>
          </cell>
          <cell r="B3673" t="str">
            <v>Analisar</v>
          </cell>
          <cell r="C3673" t="str">
            <v>Massivo Piloto</v>
          </cell>
          <cell r="D3673" t="str">
            <v>1-7129071459</v>
          </cell>
          <cell r="E3673" t="str">
            <v>LESTE</v>
          </cell>
          <cell r="F3673">
            <v>41533</v>
          </cell>
          <cell r="G3673">
            <v>3</v>
          </cell>
          <cell r="H3673" t="str">
            <v>TA</v>
          </cell>
          <cell r="I3673">
            <v>1</v>
          </cell>
        </row>
        <row r="3674">
          <cell r="A3674" t="str">
            <v>1-7232937808</v>
          </cell>
          <cell r="B3674" t="str">
            <v>Analisar</v>
          </cell>
          <cell r="C3674" t="str">
            <v>MASSIVO</v>
          </cell>
          <cell r="E3674" t="str">
            <v>SUL</v>
          </cell>
          <cell r="F3674">
            <v>41531</v>
          </cell>
          <cell r="G3674">
            <v>1</v>
          </cell>
          <cell r="H3674" t="str">
            <v>TA</v>
          </cell>
          <cell r="I3674">
            <v>3</v>
          </cell>
        </row>
        <row r="3675">
          <cell r="A3675" t="str">
            <v>1-7155604131</v>
          </cell>
          <cell r="B3675" t="str">
            <v>Analisar</v>
          </cell>
          <cell r="C3675" t="str">
            <v>Ativos</v>
          </cell>
          <cell r="E3675" t="str">
            <v>SP</v>
          </cell>
          <cell r="F3675">
            <v>41533</v>
          </cell>
          <cell r="G3675">
            <v>4</v>
          </cell>
          <cell r="H3675" t="str">
            <v>MP/SVA</v>
          </cell>
          <cell r="I3675">
            <v>1</v>
          </cell>
        </row>
        <row r="3676">
          <cell r="A3676" t="str">
            <v>1-7205999623</v>
          </cell>
          <cell r="B3676" t="str">
            <v>Analisar</v>
          </cell>
          <cell r="C3676" t="str">
            <v>Ativos</v>
          </cell>
          <cell r="E3676" t="str">
            <v>SP</v>
          </cell>
          <cell r="F3676">
            <v>41533</v>
          </cell>
          <cell r="G3676">
            <v>1</v>
          </cell>
          <cell r="H3676" t="str">
            <v>TA</v>
          </cell>
          <cell r="I3676">
            <v>2</v>
          </cell>
        </row>
        <row r="3677">
          <cell r="A3677" t="str">
            <v>1-7174914697</v>
          </cell>
          <cell r="B3677" t="str">
            <v>Analisar</v>
          </cell>
          <cell r="C3677" t="str">
            <v>Ativos</v>
          </cell>
          <cell r="E3677" t="str">
            <v>SP</v>
          </cell>
          <cell r="F3677">
            <v>41533</v>
          </cell>
          <cell r="G3677">
            <v>3</v>
          </cell>
          <cell r="H3677" t="str">
            <v>TA</v>
          </cell>
          <cell r="I3677">
            <v>2</v>
          </cell>
        </row>
        <row r="3678">
          <cell r="A3678" t="str">
            <v>1-7164984860</v>
          </cell>
          <cell r="B3678" t="str">
            <v>Analisar</v>
          </cell>
          <cell r="C3678" t="str">
            <v>Ativos</v>
          </cell>
          <cell r="E3678" t="str">
            <v>SP</v>
          </cell>
          <cell r="F3678">
            <v>41533</v>
          </cell>
          <cell r="G3678">
            <v>3</v>
          </cell>
          <cell r="H3678" t="str">
            <v>TA</v>
          </cell>
          <cell r="I3678">
            <v>2</v>
          </cell>
        </row>
        <row r="3679">
          <cell r="A3679" t="str">
            <v>1-7104977242</v>
          </cell>
          <cell r="B3679" t="str">
            <v>Analisar</v>
          </cell>
          <cell r="C3679" t="str">
            <v>MASSIVO</v>
          </cell>
          <cell r="E3679" t="str">
            <v>MG</v>
          </cell>
          <cell r="F3679">
            <v>41533</v>
          </cell>
          <cell r="G3679">
            <v>3</v>
          </cell>
          <cell r="H3679" t="str">
            <v>TA</v>
          </cell>
          <cell r="I3679">
            <v>30</v>
          </cell>
        </row>
        <row r="3680">
          <cell r="A3680" t="str">
            <v>1-7181581930</v>
          </cell>
          <cell r="B3680" t="str">
            <v>Analisar</v>
          </cell>
          <cell r="C3680" t="str">
            <v>MASSIVO</v>
          </cell>
          <cell r="D3680" t="e">
            <v>#N/A</v>
          </cell>
          <cell r="E3680" t="str">
            <v>LESTE</v>
          </cell>
          <cell r="F3680">
            <v>41533</v>
          </cell>
          <cell r="G3680">
            <v>2</v>
          </cell>
          <cell r="H3680" t="str">
            <v>ALTA</v>
          </cell>
          <cell r="I3680">
            <v>1</v>
          </cell>
        </row>
        <row r="3681">
          <cell r="A3681" t="str">
            <v>1-7194858845</v>
          </cell>
          <cell r="B3681" t="str">
            <v>Analisar</v>
          </cell>
          <cell r="C3681" t="str">
            <v>MASSIVO</v>
          </cell>
          <cell r="E3681" t="str">
            <v>MG</v>
          </cell>
          <cell r="F3681">
            <v>41533</v>
          </cell>
          <cell r="G3681">
            <v>2</v>
          </cell>
          <cell r="H3681" t="str">
            <v>ALTA</v>
          </cell>
          <cell r="I3681">
            <v>20</v>
          </cell>
        </row>
        <row r="3682">
          <cell r="A3682" t="str">
            <v>1-7134484206</v>
          </cell>
          <cell r="B3682" t="str">
            <v>Analisar</v>
          </cell>
          <cell r="C3682" t="str">
            <v>MASSIVO</v>
          </cell>
          <cell r="E3682" t="str">
            <v>SUL</v>
          </cell>
          <cell r="F3682">
            <v>41533</v>
          </cell>
          <cell r="G3682">
            <v>3</v>
          </cell>
          <cell r="H3682" t="str">
            <v>TA</v>
          </cell>
          <cell r="I3682">
            <v>3</v>
          </cell>
        </row>
        <row r="3683">
          <cell r="A3683" t="str">
            <v>1-7236752923</v>
          </cell>
          <cell r="B3683" t="str">
            <v>Analisar</v>
          </cell>
          <cell r="C3683" t="str">
            <v>MASSIVO</v>
          </cell>
          <cell r="E3683" t="str">
            <v>SUL</v>
          </cell>
          <cell r="F3683">
            <v>41533</v>
          </cell>
          <cell r="G3683">
            <v>1</v>
          </cell>
          <cell r="H3683" t="str">
            <v>TA</v>
          </cell>
          <cell r="I3683">
            <v>1</v>
          </cell>
        </row>
        <row r="3684">
          <cell r="A3684" t="str">
            <v>1-7188259891</v>
          </cell>
          <cell r="B3684" t="str">
            <v>Analisar</v>
          </cell>
          <cell r="C3684" t="str">
            <v>MASSIVO</v>
          </cell>
          <cell r="D3684" t="e">
            <v>#N/A</v>
          </cell>
          <cell r="E3684" t="str">
            <v>LESTE</v>
          </cell>
          <cell r="F3684">
            <v>41533</v>
          </cell>
          <cell r="G3684">
            <v>2</v>
          </cell>
          <cell r="H3684" t="str">
            <v>ALTA</v>
          </cell>
          <cell r="I3684">
            <v>3</v>
          </cell>
        </row>
        <row r="3685">
          <cell r="A3685" t="str">
            <v>1-7156605805</v>
          </cell>
          <cell r="B3685" t="str">
            <v>Analisar</v>
          </cell>
          <cell r="C3685" t="str">
            <v>MASSIVO</v>
          </cell>
          <cell r="E3685" t="str">
            <v>MG</v>
          </cell>
          <cell r="F3685">
            <v>41533</v>
          </cell>
          <cell r="G3685">
            <v>2</v>
          </cell>
          <cell r="H3685" t="str">
            <v>PN</v>
          </cell>
          <cell r="I3685">
            <v>5</v>
          </cell>
        </row>
        <row r="3686">
          <cell r="A3686" t="str">
            <v>1-7241004716</v>
          </cell>
          <cell r="B3686" t="str">
            <v>Analisar</v>
          </cell>
          <cell r="C3686" t="str">
            <v>Ativos</v>
          </cell>
          <cell r="D3686" t="e">
            <v>#N/A</v>
          </cell>
          <cell r="E3686" t="str">
            <v>LESTE</v>
          </cell>
          <cell r="F3686">
            <v>41533</v>
          </cell>
          <cell r="G3686">
            <v>1</v>
          </cell>
          <cell r="H3686" t="str">
            <v>TA</v>
          </cell>
          <cell r="I3686">
            <v>6</v>
          </cell>
        </row>
        <row r="3687">
          <cell r="A3687" t="str">
            <v>1-6990611420</v>
          </cell>
          <cell r="B3687" t="str">
            <v>Analisar</v>
          </cell>
          <cell r="C3687" t="str">
            <v>MASSIVO</v>
          </cell>
          <cell r="E3687" t="str">
            <v>SUL</v>
          </cell>
          <cell r="F3687">
            <v>41530</v>
          </cell>
          <cell r="G3687">
            <v>6</v>
          </cell>
          <cell r="H3687" t="str">
            <v>PN</v>
          </cell>
          <cell r="I3687">
            <v>5</v>
          </cell>
        </row>
        <row r="3688">
          <cell r="A3688" t="str">
            <v>1-7032601116</v>
          </cell>
          <cell r="B3688" t="str">
            <v>Analisar</v>
          </cell>
          <cell r="C3688" t="str">
            <v>MASSIVO</v>
          </cell>
          <cell r="E3688" t="str">
            <v>SUL</v>
          </cell>
          <cell r="F3688">
            <v>41531</v>
          </cell>
          <cell r="G3688">
            <v>3</v>
          </cell>
          <cell r="H3688" t="str">
            <v>TT/PP</v>
          </cell>
          <cell r="I3688">
            <v>2</v>
          </cell>
        </row>
        <row r="3689">
          <cell r="A3689" t="str">
            <v>1-7059309349</v>
          </cell>
          <cell r="B3689" t="str">
            <v>Analisar</v>
          </cell>
          <cell r="C3689" t="str">
            <v>MASSIVO</v>
          </cell>
          <cell r="E3689" t="str">
            <v>SUL</v>
          </cell>
          <cell r="F3689">
            <v>41531</v>
          </cell>
          <cell r="G3689">
            <v>1</v>
          </cell>
          <cell r="H3689" t="str">
            <v>ALTA</v>
          </cell>
          <cell r="I3689">
            <v>3</v>
          </cell>
        </row>
        <row r="3690">
          <cell r="A3690" t="str">
            <v>1-7048451661</v>
          </cell>
          <cell r="B3690" t="str">
            <v>Analisar</v>
          </cell>
          <cell r="C3690" t="str">
            <v>MASSIVO</v>
          </cell>
          <cell r="E3690" t="str">
            <v>NORTE</v>
          </cell>
          <cell r="F3690">
            <v>41531</v>
          </cell>
          <cell r="G3690">
            <v>4</v>
          </cell>
          <cell r="H3690" t="str">
            <v>TA</v>
          </cell>
          <cell r="I3690">
            <v>1</v>
          </cell>
        </row>
        <row r="3691">
          <cell r="A3691" t="str">
            <v>1-7232482002</v>
          </cell>
          <cell r="B3691" t="str">
            <v>Analisar</v>
          </cell>
          <cell r="C3691" t="str">
            <v>Ativos</v>
          </cell>
          <cell r="E3691" t="str">
            <v>SP</v>
          </cell>
          <cell r="F3691">
            <v>41531</v>
          </cell>
          <cell r="G3691">
            <v>1</v>
          </cell>
          <cell r="H3691" t="str">
            <v>TA</v>
          </cell>
          <cell r="I3691">
            <v>10</v>
          </cell>
        </row>
        <row r="3692">
          <cell r="A3692" t="str">
            <v>1-7183558647</v>
          </cell>
          <cell r="B3692" t="str">
            <v>Analisar</v>
          </cell>
          <cell r="C3692" t="str">
            <v>MASSIVO</v>
          </cell>
          <cell r="E3692" t="str">
            <v>SUL</v>
          </cell>
          <cell r="F3692">
            <v>41533</v>
          </cell>
          <cell r="G3692">
            <v>2</v>
          </cell>
          <cell r="H3692" t="str">
            <v>TT/PP</v>
          </cell>
          <cell r="I3692">
            <v>1</v>
          </cell>
        </row>
        <row r="3693">
          <cell r="A3693" t="str">
            <v>1-7227364353</v>
          </cell>
          <cell r="B3693" t="str">
            <v>Analisar</v>
          </cell>
          <cell r="C3693" t="str">
            <v>MASSIVO</v>
          </cell>
          <cell r="E3693" t="str">
            <v>SUL</v>
          </cell>
          <cell r="F3693">
            <v>41530</v>
          </cell>
          <cell r="G3693">
            <v>1</v>
          </cell>
          <cell r="H3693" t="str">
            <v>ALTA</v>
          </cell>
          <cell r="I3693">
            <v>1</v>
          </cell>
        </row>
        <row r="3694">
          <cell r="A3694" t="str">
            <v>1-7227090767</v>
          </cell>
          <cell r="B3694" t="str">
            <v>Analisar</v>
          </cell>
          <cell r="C3694" t="str">
            <v>MASSIVO</v>
          </cell>
          <cell r="E3694" t="str">
            <v>MG</v>
          </cell>
          <cell r="F3694">
            <v>41530</v>
          </cell>
          <cell r="G3694">
            <v>1</v>
          </cell>
          <cell r="H3694" t="str">
            <v>ALTA</v>
          </cell>
          <cell r="I3694">
            <v>10</v>
          </cell>
        </row>
        <row r="3695">
          <cell r="A3695" t="str">
            <v>1-7225269887</v>
          </cell>
          <cell r="B3695" t="str">
            <v>Analisar</v>
          </cell>
          <cell r="C3695" t="str">
            <v>MASSIVO</v>
          </cell>
          <cell r="E3695" t="str">
            <v>SUL</v>
          </cell>
          <cell r="F3695">
            <v>41531</v>
          </cell>
          <cell r="G3695">
            <v>1</v>
          </cell>
          <cell r="H3695" t="str">
            <v>TT/PP</v>
          </cell>
          <cell r="I3695">
            <v>1</v>
          </cell>
        </row>
        <row r="3696">
          <cell r="A3696" t="str">
            <v>1-7222820122</v>
          </cell>
          <cell r="B3696" t="str">
            <v>Analisar</v>
          </cell>
          <cell r="C3696" t="str">
            <v>MASSIVO</v>
          </cell>
          <cell r="E3696" t="str">
            <v>NORTE</v>
          </cell>
          <cell r="F3696">
            <v>41533</v>
          </cell>
          <cell r="G3696">
            <v>2</v>
          </cell>
          <cell r="H3696" t="str">
            <v>ALTA</v>
          </cell>
          <cell r="I3696">
            <v>11</v>
          </cell>
        </row>
        <row r="3697">
          <cell r="A3697" t="str">
            <v>1-7122847551</v>
          </cell>
          <cell r="B3697" t="str">
            <v>Analisar</v>
          </cell>
          <cell r="C3697" t="str">
            <v>MASSIVO</v>
          </cell>
          <cell r="E3697" t="str">
            <v>NORTE</v>
          </cell>
          <cell r="F3697">
            <v>41533</v>
          </cell>
          <cell r="G3697">
            <v>3</v>
          </cell>
          <cell r="H3697" t="str">
            <v>ALTA</v>
          </cell>
          <cell r="I3697">
            <v>4</v>
          </cell>
        </row>
        <row r="3698">
          <cell r="A3698" t="str">
            <v>1-7228563056</v>
          </cell>
          <cell r="B3698" t="str">
            <v>Analisar</v>
          </cell>
          <cell r="C3698" t="str">
            <v>MASSIVO</v>
          </cell>
          <cell r="E3698" t="str">
            <v>NE</v>
          </cell>
          <cell r="F3698">
            <v>41533</v>
          </cell>
          <cell r="G3698">
            <v>1</v>
          </cell>
          <cell r="H3698" t="str">
            <v>ALTA</v>
          </cell>
          <cell r="I3698">
            <v>6</v>
          </cell>
        </row>
        <row r="3699">
          <cell r="A3699" t="str">
            <v>1-7195364565</v>
          </cell>
          <cell r="B3699" t="str">
            <v>Analisar</v>
          </cell>
          <cell r="C3699" t="str">
            <v>MASSIVO</v>
          </cell>
          <cell r="E3699" t="str">
            <v>SUL</v>
          </cell>
          <cell r="F3699">
            <v>41530</v>
          </cell>
          <cell r="G3699">
            <v>1</v>
          </cell>
          <cell r="H3699" t="str">
            <v>ALTA</v>
          </cell>
          <cell r="I3699">
            <v>1</v>
          </cell>
        </row>
        <row r="3700">
          <cell r="A3700" t="str">
            <v>1-7211886613</v>
          </cell>
          <cell r="B3700" t="str">
            <v>Analisar</v>
          </cell>
          <cell r="C3700" t="str">
            <v>MASSIVO</v>
          </cell>
          <cell r="D3700" t="e">
            <v>#N/A</v>
          </cell>
          <cell r="E3700" t="str">
            <v>LESTE</v>
          </cell>
          <cell r="F3700">
            <v>41530</v>
          </cell>
          <cell r="G3700">
            <v>1</v>
          </cell>
          <cell r="H3700" t="str">
            <v>ALTA</v>
          </cell>
          <cell r="I3700">
            <v>1</v>
          </cell>
        </row>
        <row r="3701">
          <cell r="A3701" t="str">
            <v>1-7222086557</v>
          </cell>
          <cell r="B3701" t="str">
            <v>Analisar</v>
          </cell>
          <cell r="C3701" t="str">
            <v>MASSIVO</v>
          </cell>
          <cell r="E3701" t="str">
            <v>SUL</v>
          </cell>
          <cell r="F3701">
            <v>41530</v>
          </cell>
          <cell r="G3701">
            <v>1</v>
          </cell>
          <cell r="H3701" t="str">
            <v>ALTA</v>
          </cell>
          <cell r="I3701">
            <v>1</v>
          </cell>
        </row>
        <row r="3702">
          <cell r="A3702" t="str">
            <v>1-7137466489</v>
          </cell>
          <cell r="B3702" t="str">
            <v>Analisar</v>
          </cell>
          <cell r="C3702" t="str">
            <v>TOP</v>
          </cell>
          <cell r="E3702" t="str">
            <v>NE</v>
          </cell>
          <cell r="F3702">
            <v>41533</v>
          </cell>
          <cell r="G3702">
            <v>1</v>
          </cell>
          <cell r="H3702" t="str">
            <v>TA</v>
          </cell>
          <cell r="I3702">
            <v>15</v>
          </cell>
        </row>
        <row r="3703">
          <cell r="A3703" t="str">
            <v>1-7156030244</v>
          </cell>
          <cell r="B3703" t="str">
            <v>Analisar</v>
          </cell>
          <cell r="C3703" t="str">
            <v>MASSIVO</v>
          </cell>
          <cell r="D3703" t="e">
            <v>#N/A</v>
          </cell>
          <cell r="E3703" t="str">
            <v>LESTE</v>
          </cell>
          <cell r="F3703">
            <v>41533</v>
          </cell>
          <cell r="G3703">
            <v>1</v>
          </cell>
          <cell r="H3703" t="str">
            <v>TA</v>
          </cell>
          <cell r="I3703">
            <v>2</v>
          </cell>
        </row>
        <row r="3704">
          <cell r="A3704" t="str">
            <v>1-7136052541</v>
          </cell>
          <cell r="B3704" t="str">
            <v>Analisar</v>
          </cell>
          <cell r="C3704" t="str">
            <v>Massivo Piloto</v>
          </cell>
          <cell r="D3704" t="str">
            <v>1-7136052541</v>
          </cell>
          <cell r="E3704" t="str">
            <v>LESTE</v>
          </cell>
          <cell r="F3704">
            <v>41533</v>
          </cell>
          <cell r="G3704">
            <v>3</v>
          </cell>
          <cell r="H3704" t="str">
            <v>TA</v>
          </cell>
          <cell r="I3704">
            <v>1</v>
          </cell>
        </row>
        <row r="3705">
          <cell r="A3705" t="str">
            <v>1-7138269451</v>
          </cell>
          <cell r="B3705" t="str">
            <v>Analisar</v>
          </cell>
          <cell r="C3705" t="str">
            <v>MASSIVO</v>
          </cell>
          <cell r="E3705" t="str">
            <v>SUL</v>
          </cell>
          <cell r="F3705">
            <v>41533</v>
          </cell>
          <cell r="G3705">
            <v>2</v>
          </cell>
          <cell r="H3705" t="str">
            <v>PN</v>
          </cell>
          <cell r="I3705">
            <v>26</v>
          </cell>
        </row>
        <row r="3706">
          <cell r="A3706" t="str">
            <v>1-7191908316</v>
          </cell>
          <cell r="B3706" t="str">
            <v>Analisar</v>
          </cell>
          <cell r="C3706" t="str">
            <v>MASSIVO</v>
          </cell>
          <cell r="E3706" t="str">
            <v>NORTE</v>
          </cell>
          <cell r="F3706">
            <v>41533</v>
          </cell>
          <cell r="G3706">
            <v>2</v>
          </cell>
          <cell r="H3706" t="str">
            <v>TT/PP</v>
          </cell>
          <cell r="I3706">
            <v>16</v>
          </cell>
        </row>
        <row r="3707">
          <cell r="A3707" t="str">
            <v>1-7028659949</v>
          </cell>
          <cell r="B3707" t="str">
            <v>Analisar</v>
          </cell>
          <cell r="C3707" t="str">
            <v>MASSIVO</v>
          </cell>
          <cell r="E3707" t="str">
            <v>SUL</v>
          </cell>
          <cell r="F3707">
            <v>41533</v>
          </cell>
          <cell r="G3707">
            <v>6</v>
          </cell>
          <cell r="H3707" t="str">
            <v>PN</v>
          </cell>
          <cell r="I3707">
            <v>4</v>
          </cell>
        </row>
        <row r="3708">
          <cell r="A3708" t="str">
            <v>1-7204888934</v>
          </cell>
          <cell r="B3708" t="str">
            <v>Analisar</v>
          </cell>
          <cell r="C3708" t="str">
            <v>MASSIVO</v>
          </cell>
          <cell r="E3708" t="str">
            <v>SUL</v>
          </cell>
          <cell r="F3708">
            <v>41533</v>
          </cell>
          <cell r="G3708">
            <v>2</v>
          </cell>
          <cell r="H3708" t="str">
            <v>ALTA</v>
          </cell>
          <cell r="I3708">
            <v>1</v>
          </cell>
        </row>
        <row r="3709">
          <cell r="A3709" t="str">
            <v>1-7220508208</v>
          </cell>
          <cell r="B3709" t="str">
            <v>Analisar</v>
          </cell>
          <cell r="C3709" t="str">
            <v>MASSIVO</v>
          </cell>
          <cell r="E3709" t="str">
            <v>SUL</v>
          </cell>
          <cell r="F3709">
            <v>41533</v>
          </cell>
          <cell r="G3709">
            <v>1</v>
          </cell>
          <cell r="H3709" t="str">
            <v>ALTA</v>
          </cell>
          <cell r="I3709">
            <v>2</v>
          </cell>
        </row>
        <row r="3710">
          <cell r="A3710" t="str">
            <v>1-7241317646</v>
          </cell>
          <cell r="B3710" t="str">
            <v>Analisar</v>
          </cell>
          <cell r="C3710" t="str">
            <v>MASSIVO</v>
          </cell>
          <cell r="E3710" t="str">
            <v>SUL</v>
          </cell>
          <cell r="F3710">
            <v>41533</v>
          </cell>
          <cell r="G3710">
            <v>1</v>
          </cell>
          <cell r="H3710" t="str">
            <v>TA</v>
          </cell>
          <cell r="I3710">
            <v>4</v>
          </cell>
        </row>
        <row r="3711">
          <cell r="A3711" t="str">
            <v>1-7158585399</v>
          </cell>
          <cell r="B3711" t="str">
            <v>Analisar</v>
          </cell>
          <cell r="C3711" t="str">
            <v>Ativos</v>
          </cell>
          <cell r="E3711" t="str">
            <v>SP</v>
          </cell>
          <cell r="F3711">
            <v>41533</v>
          </cell>
          <cell r="G3711">
            <v>3</v>
          </cell>
          <cell r="H3711" t="str">
            <v>ALTA</v>
          </cell>
          <cell r="I3711">
            <v>1</v>
          </cell>
        </row>
        <row r="3712">
          <cell r="A3712" t="str">
            <v>1-7236830005</v>
          </cell>
          <cell r="B3712" t="str">
            <v>Analisar</v>
          </cell>
          <cell r="C3712" t="str">
            <v>Ativos</v>
          </cell>
          <cell r="D3712" t="e">
            <v>#N/A</v>
          </cell>
          <cell r="E3712" t="str">
            <v>LESTE</v>
          </cell>
          <cell r="F3712">
            <v>41533</v>
          </cell>
          <cell r="G3712">
            <v>1</v>
          </cell>
          <cell r="H3712" t="str">
            <v>TA</v>
          </cell>
          <cell r="I3712">
            <v>1</v>
          </cell>
        </row>
        <row r="3713">
          <cell r="A3713" t="str">
            <v>1-7198893431</v>
          </cell>
          <cell r="B3713" t="str">
            <v>Analisar</v>
          </cell>
          <cell r="C3713" t="str">
            <v>MASSIVO</v>
          </cell>
          <cell r="D3713" t="e">
            <v>#N/A</v>
          </cell>
          <cell r="E3713" t="str">
            <v>LESTE</v>
          </cell>
          <cell r="F3713">
            <v>41533</v>
          </cell>
          <cell r="G3713">
            <v>2</v>
          </cell>
          <cell r="H3713" t="str">
            <v>ALTA</v>
          </cell>
          <cell r="I3713">
            <v>2</v>
          </cell>
        </row>
        <row r="3714">
          <cell r="A3714" t="str">
            <v>1-7202949796</v>
          </cell>
          <cell r="B3714" t="str">
            <v>Analisar</v>
          </cell>
          <cell r="C3714" t="str">
            <v>Ativos</v>
          </cell>
          <cell r="E3714" t="str">
            <v>SP</v>
          </cell>
          <cell r="F3714">
            <v>41533</v>
          </cell>
          <cell r="G3714">
            <v>1</v>
          </cell>
          <cell r="H3714" t="str">
            <v>TA</v>
          </cell>
          <cell r="I3714">
            <v>3</v>
          </cell>
        </row>
        <row r="3715">
          <cell r="A3715" t="str">
            <v>1-7203621046</v>
          </cell>
          <cell r="B3715" t="str">
            <v>Analisar</v>
          </cell>
          <cell r="C3715" t="str">
            <v>MASSIVO</v>
          </cell>
          <cell r="D3715" t="e">
            <v>#N/A</v>
          </cell>
          <cell r="E3715" t="str">
            <v>LESTE</v>
          </cell>
          <cell r="F3715">
            <v>41533</v>
          </cell>
          <cell r="G3715">
            <v>2</v>
          </cell>
          <cell r="H3715" t="str">
            <v>TA</v>
          </cell>
          <cell r="I3715">
            <v>1</v>
          </cell>
        </row>
        <row r="3716">
          <cell r="A3716" t="str">
            <v>1-7105131769</v>
          </cell>
          <cell r="B3716" t="str">
            <v>Analisar</v>
          </cell>
          <cell r="C3716" t="str">
            <v>Ativos</v>
          </cell>
          <cell r="E3716" t="str">
            <v>SP</v>
          </cell>
          <cell r="F3716">
            <v>41531</v>
          </cell>
          <cell r="G3716">
            <v>4</v>
          </cell>
          <cell r="H3716" t="str">
            <v>MP/SVA</v>
          </cell>
          <cell r="I3716">
            <v>2</v>
          </cell>
        </row>
        <row r="3717">
          <cell r="A3717" t="str">
            <v>1-7231409456</v>
          </cell>
          <cell r="B3717" t="str">
            <v>Analisar</v>
          </cell>
          <cell r="C3717" t="str">
            <v>MASSIVO</v>
          </cell>
          <cell r="E3717" t="str">
            <v>MG</v>
          </cell>
          <cell r="F3717">
            <v>41531</v>
          </cell>
          <cell r="G3717">
            <v>1</v>
          </cell>
          <cell r="H3717" t="str">
            <v>TT/PP</v>
          </cell>
          <cell r="I3717">
            <v>1</v>
          </cell>
        </row>
        <row r="3718">
          <cell r="A3718" t="str">
            <v>1-7205067121</v>
          </cell>
          <cell r="B3718" t="str">
            <v>Analisar</v>
          </cell>
          <cell r="C3718" t="str">
            <v>MASSIVO</v>
          </cell>
          <cell r="E3718" t="str">
            <v>SUL</v>
          </cell>
          <cell r="F3718">
            <v>41533</v>
          </cell>
          <cell r="G3718">
            <v>2</v>
          </cell>
          <cell r="H3718" t="str">
            <v>ALTA</v>
          </cell>
          <cell r="I3718">
            <v>1</v>
          </cell>
        </row>
        <row r="3719">
          <cell r="A3719" t="str">
            <v>1-7177997861</v>
          </cell>
          <cell r="B3719" t="str">
            <v>Analisar</v>
          </cell>
          <cell r="C3719" t="str">
            <v>MASSIVO</v>
          </cell>
          <cell r="E3719" t="str">
            <v>SUL</v>
          </cell>
          <cell r="F3719">
            <v>41533</v>
          </cell>
          <cell r="G3719">
            <v>2</v>
          </cell>
          <cell r="H3719" t="str">
            <v>TA</v>
          </cell>
          <cell r="I3719">
            <v>2</v>
          </cell>
        </row>
        <row r="3720">
          <cell r="A3720" t="str">
            <v>1-7178011781</v>
          </cell>
          <cell r="B3720" t="str">
            <v>Analisar</v>
          </cell>
          <cell r="C3720" t="str">
            <v>MASSIVO</v>
          </cell>
          <cell r="E3720" t="str">
            <v>SUL</v>
          </cell>
          <cell r="F3720">
            <v>41533</v>
          </cell>
          <cell r="G3720">
            <v>1</v>
          </cell>
          <cell r="H3720" t="str">
            <v>ALTA</v>
          </cell>
          <cell r="I3720">
            <v>1</v>
          </cell>
        </row>
        <row r="3721">
          <cell r="A3721" t="str">
            <v>1-7125114237</v>
          </cell>
          <cell r="B3721" t="str">
            <v>Analisar</v>
          </cell>
          <cell r="C3721" t="str">
            <v>MASSIVO</v>
          </cell>
          <cell r="E3721" t="str">
            <v>MG</v>
          </cell>
          <cell r="F3721">
            <v>41533</v>
          </cell>
          <cell r="G3721">
            <v>3</v>
          </cell>
          <cell r="H3721" t="str">
            <v>TA</v>
          </cell>
          <cell r="I3721">
            <v>3</v>
          </cell>
        </row>
        <row r="3722">
          <cell r="A3722" t="str">
            <v>1-7055087654</v>
          </cell>
          <cell r="B3722" t="str">
            <v>Analisar</v>
          </cell>
          <cell r="C3722" t="str">
            <v>MASSIVO</v>
          </cell>
          <cell r="E3722" t="str">
            <v>SUL</v>
          </cell>
          <cell r="F3722">
            <v>41533</v>
          </cell>
          <cell r="G3722">
            <v>3</v>
          </cell>
          <cell r="H3722" t="str">
            <v>TA</v>
          </cell>
          <cell r="I3722">
            <v>20</v>
          </cell>
        </row>
        <row r="3723">
          <cell r="A3723" t="str">
            <v>1-7217798080</v>
          </cell>
          <cell r="B3723" t="str">
            <v>Analisar</v>
          </cell>
          <cell r="C3723" t="str">
            <v>Ativos</v>
          </cell>
          <cell r="E3723" t="str">
            <v>MG</v>
          </cell>
          <cell r="F3723">
            <v>41533</v>
          </cell>
          <cell r="G3723">
            <v>1</v>
          </cell>
          <cell r="H3723" t="str">
            <v>TA</v>
          </cell>
          <cell r="I3723">
            <v>1</v>
          </cell>
        </row>
        <row r="3724">
          <cell r="A3724" t="str">
            <v>1-7207674522</v>
          </cell>
          <cell r="B3724" t="str">
            <v>Analisar</v>
          </cell>
          <cell r="C3724" t="str">
            <v>Ativos</v>
          </cell>
          <cell r="D3724" t="e">
            <v>#N/A</v>
          </cell>
          <cell r="E3724" t="str">
            <v>LESTE</v>
          </cell>
          <cell r="F3724">
            <v>41533</v>
          </cell>
          <cell r="G3724">
            <v>2</v>
          </cell>
          <cell r="H3724" t="str">
            <v>PN</v>
          </cell>
          <cell r="I3724">
            <v>9</v>
          </cell>
        </row>
        <row r="3725">
          <cell r="A3725" t="str">
            <v>1-6989799575</v>
          </cell>
          <cell r="B3725" t="str">
            <v>Analisar</v>
          </cell>
          <cell r="C3725" t="str">
            <v>MASSIVO</v>
          </cell>
          <cell r="D3725" t="e">
            <v>#N/A</v>
          </cell>
          <cell r="E3725" t="str">
            <v>LESTE</v>
          </cell>
          <cell r="F3725">
            <v>41533</v>
          </cell>
          <cell r="G3725">
            <v>5</v>
          </cell>
          <cell r="H3725" t="str">
            <v>TA</v>
          </cell>
          <cell r="I3725">
            <v>4</v>
          </cell>
        </row>
        <row r="3726">
          <cell r="A3726" t="str">
            <v>1-6918353889</v>
          </cell>
          <cell r="B3726" t="str">
            <v>Analisar</v>
          </cell>
          <cell r="C3726" t="str">
            <v>MASSIVO</v>
          </cell>
          <cell r="E3726" t="str">
            <v>NE</v>
          </cell>
          <cell r="F3726">
            <v>41530</v>
          </cell>
          <cell r="G3726">
            <v>7</v>
          </cell>
          <cell r="H3726" t="str">
            <v>ALTA</v>
          </cell>
          <cell r="I3726">
            <v>1</v>
          </cell>
        </row>
        <row r="3727">
          <cell r="A3727" t="str">
            <v>1-7227699287</v>
          </cell>
          <cell r="B3727" t="str">
            <v>Analisar</v>
          </cell>
          <cell r="C3727" t="str">
            <v>MASSIVO</v>
          </cell>
          <cell r="D3727" t="e">
            <v>#N/A</v>
          </cell>
          <cell r="E3727" t="str">
            <v>LESTE</v>
          </cell>
          <cell r="F3727">
            <v>41530</v>
          </cell>
          <cell r="G3727">
            <v>1</v>
          </cell>
          <cell r="H3727" t="str">
            <v>PN</v>
          </cell>
          <cell r="I3727">
            <v>8</v>
          </cell>
        </row>
        <row r="3728">
          <cell r="A3728" t="str">
            <v>1-7232368883</v>
          </cell>
          <cell r="B3728" t="str">
            <v>Analisar</v>
          </cell>
          <cell r="C3728" t="str">
            <v>Ativos</v>
          </cell>
          <cell r="E3728" t="str">
            <v>SP</v>
          </cell>
          <cell r="F3728">
            <v>41531</v>
          </cell>
          <cell r="G3728">
            <v>1</v>
          </cell>
          <cell r="H3728" t="str">
            <v>TA</v>
          </cell>
          <cell r="I3728">
            <v>13</v>
          </cell>
        </row>
        <row r="3729">
          <cell r="A3729" t="str">
            <v>1-6917547905</v>
          </cell>
          <cell r="B3729" t="str">
            <v>Analisar</v>
          </cell>
          <cell r="C3729" t="str">
            <v>MASSIVO</v>
          </cell>
          <cell r="E3729" t="str">
            <v>SUL</v>
          </cell>
          <cell r="F3729">
            <v>41533</v>
          </cell>
          <cell r="G3729">
            <v>5</v>
          </cell>
          <cell r="H3729" t="str">
            <v>TT/PP</v>
          </cell>
          <cell r="I3729">
            <v>4</v>
          </cell>
        </row>
        <row r="3730">
          <cell r="A3730" t="str">
            <v>1-7175396811</v>
          </cell>
          <cell r="B3730" t="str">
            <v>Analisar</v>
          </cell>
          <cell r="C3730" t="str">
            <v>MASSIVO</v>
          </cell>
          <cell r="E3730" t="str">
            <v>SUL</v>
          </cell>
          <cell r="F3730">
            <v>41531</v>
          </cell>
          <cell r="G3730">
            <v>2</v>
          </cell>
          <cell r="H3730" t="str">
            <v>ALTA</v>
          </cell>
          <cell r="I3730">
            <v>1</v>
          </cell>
        </row>
        <row r="3731">
          <cell r="A3731" t="str">
            <v>1-7229807536</v>
          </cell>
          <cell r="B3731" t="str">
            <v>Analisar</v>
          </cell>
          <cell r="C3731" t="str">
            <v>MASSIVO</v>
          </cell>
          <cell r="E3731" t="str">
            <v>MG</v>
          </cell>
          <cell r="F3731">
            <v>41530</v>
          </cell>
          <cell r="G3731">
            <v>1</v>
          </cell>
          <cell r="H3731" t="str">
            <v>ALTA</v>
          </cell>
          <cell r="I3731">
            <v>3</v>
          </cell>
        </row>
        <row r="3732">
          <cell r="A3732" t="str">
            <v>1-7141503489</v>
          </cell>
          <cell r="B3732" t="str">
            <v>Analisar</v>
          </cell>
          <cell r="C3732" t="str">
            <v>MASSIVO</v>
          </cell>
          <cell r="E3732" t="str">
            <v>SUL</v>
          </cell>
          <cell r="F3732">
            <v>41530</v>
          </cell>
          <cell r="G3732">
            <v>2</v>
          </cell>
          <cell r="H3732" t="str">
            <v>TA</v>
          </cell>
          <cell r="I3732">
            <v>2</v>
          </cell>
        </row>
        <row r="3733">
          <cell r="A3733" t="str">
            <v>1-7231588267</v>
          </cell>
          <cell r="B3733" t="str">
            <v>Analisar</v>
          </cell>
          <cell r="C3733" t="str">
            <v>MASSIVO</v>
          </cell>
          <cell r="E3733" t="str">
            <v>MG</v>
          </cell>
          <cell r="F3733">
            <v>41531</v>
          </cell>
          <cell r="G3733">
            <v>1</v>
          </cell>
          <cell r="H3733" t="str">
            <v>TT/PP</v>
          </cell>
          <cell r="I3733">
            <v>1</v>
          </cell>
        </row>
        <row r="3734">
          <cell r="A3734" t="str">
            <v>1-7231425372</v>
          </cell>
          <cell r="B3734" t="str">
            <v>Analisar</v>
          </cell>
          <cell r="C3734" t="str">
            <v>MASSIVO</v>
          </cell>
          <cell r="E3734" t="str">
            <v>SUL</v>
          </cell>
          <cell r="F3734">
            <v>41531</v>
          </cell>
          <cell r="G3734">
            <v>1</v>
          </cell>
          <cell r="H3734" t="str">
            <v>ALTA</v>
          </cell>
          <cell r="I3734">
            <v>1</v>
          </cell>
        </row>
        <row r="3735">
          <cell r="A3735" t="str">
            <v>1-7126700259</v>
          </cell>
          <cell r="B3735" t="str">
            <v>Analisar</v>
          </cell>
          <cell r="C3735" t="str">
            <v>Ativos</v>
          </cell>
          <cell r="E3735" t="str">
            <v>SP</v>
          </cell>
          <cell r="F3735">
            <v>41531</v>
          </cell>
          <cell r="G3735">
            <v>3</v>
          </cell>
          <cell r="H3735" t="str">
            <v>TA</v>
          </cell>
          <cell r="I3735">
            <v>1</v>
          </cell>
        </row>
        <row r="3736">
          <cell r="A3736" t="str">
            <v>1-7138538449</v>
          </cell>
          <cell r="B3736" t="str">
            <v>Analisar</v>
          </cell>
          <cell r="C3736" t="str">
            <v>MASSIVO</v>
          </cell>
          <cell r="D3736" t="e">
            <v>#N/A</v>
          </cell>
          <cell r="E3736" t="str">
            <v>LESTE</v>
          </cell>
          <cell r="F3736">
            <v>41533</v>
          </cell>
          <cell r="G3736">
            <v>4</v>
          </cell>
          <cell r="H3736" t="str">
            <v>ALTA</v>
          </cell>
          <cell r="I3736">
            <v>1</v>
          </cell>
        </row>
        <row r="3737">
          <cell r="A3737" t="str">
            <v>1-7180978210</v>
          </cell>
          <cell r="B3737" t="str">
            <v>Analisar</v>
          </cell>
          <cell r="C3737" t="str">
            <v>MASSIVO</v>
          </cell>
          <cell r="D3737" t="e">
            <v>#N/A</v>
          </cell>
          <cell r="E3737" t="str">
            <v>LESTE</v>
          </cell>
          <cell r="F3737">
            <v>41533</v>
          </cell>
          <cell r="G3737">
            <v>1</v>
          </cell>
          <cell r="H3737" t="str">
            <v>ALTA</v>
          </cell>
          <cell r="I3737">
            <v>1</v>
          </cell>
        </row>
        <row r="3738">
          <cell r="A3738" t="str">
            <v>1-7225911284</v>
          </cell>
          <cell r="B3738" t="str">
            <v>Analisar</v>
          </cell>
          <cell r="C3738" t="str">
            <v>MASSIVO</v>
          </cell>
          <cell r="E3738" t="str">
            <v>MG</v>
          </cell>
          <cell r="F3738">
            <v>41533</v>
          </cell>
          <cell r="G3738">
            <v>1</v>
          </cell>
          <cell r="H3738" t="str">
            <v>ALTA</v>
          </cell>
          <cell r="I3738">
            <v>2</v>
          </cell>
        </row>
        <row r="3739">
          <cell r="A3739" t="str">
            <v>1-7183375659</v>
          </cell>
          <cell r="B3739" t="str">
            <v>Analisar</v>
          </cell>
          <cell r="C3739" t="str">
            <v>MASSIVO</v>
          </cell>
          <cell r="E3739" t="str">
            <v>MG</v>
          </cell>
          <cell r="F3739">
            <v>41533</v>
          </cell>
          <cell r="G3739">
            <v>2</v>
          </cell>
          <cell r="H3739" t="str">
            <v>TA</v>
          </cell>
          <cell r="I3739">
            <v>1</v>
          </cell>
        </row>
        <row r="3740">
          <cell r="A3740" t="str">
            <v>1-7243343657</v>
          </cell>
          <cell r="B3740" t="str">
            <v>Analisar</v>
          </cell>
          <cell r="C3740" t="str">
            <v>Ativos</v>
          </cell>
          <cell r="E3740" t="str">
            <v>SP</v>
          </cell>
          <cell r="F3740">
            <v>41533</v>
          </cell>
          <cell r="G3740">
            <v>1</v>
          </cell>
          <cell r="H3740" t="str">
            <v>TA</v>
          </cell>
          <cell r="I3740">
            <v>2</v>
          </cell>
        </row>
        <row r="3741">
          <cell r="A3741" t="str">
            <v>1-7243213944</v>
          </cell>
          <cell r="B3741" t="str">
            <v>Analisar</v>
          </cell>
          <cell r="C3741" t="str">
            <v>Ativos</v>
          </cell>
          <cell r="E3741" t="str">
            <v>SP</v>
          </cell>
          <cell r="F3741">
            <v>41533</v>
          </cell>
          <cell r="G3741">
            <v>1</v>
          </cell>
          <cell r="H3741" t="str">
            <v>TA</v>
          </cell>
          <cell r="I3741">
            <v>5</v>
          </cell>
        </row>
        <row r="3742">
          <cell r="A3742" t="str">
            <v>1-7171011320</v>
          </cell>
          <cell r="B3742" t="str">
            <v>Analisar</v>
          </cell>
          <cell r="C3742" t="str">
            <v>MASSIVO</v>
          </cell>
          <cell r="E3742" t="str">
            <v>SUL</v>
          </cell>
          <cell r="F3742">
            <v>41530</v>
          </cell>
          <cell r="G3742">
            <v>2</v>
          </cell>
          <cell r="H3742" t="str">
            <v>TA</v>
          </cell>
          <cell r="I3742">
            <v>10</v>
          </cell>
        </row>
        <row r="3743">
          <cell r="A3743" t="str">
            <v>1-7234861516</v>
          </cell>
          <cell r="B3743" t="str">
            <v>Analisar</v>
          </cell>
          <cell r="C3743" t="str">
            <v>MASSIVO</v>
          </cell>
          <cell r="E3743" t="str">
            <v>MG</v>
          </cell>
          <cell r="F3743">
            <v>41533</v>
          </cell>
          <cell r="G3743">
            <v>1</v>
          </cell>
          <cell r="H3743" t="str">
            <v>ALTA</v>
          </cell>
          <cell r="I3743">
            <v>1</v>
          </cell>
        </row>
        <row r="3744">
          <cell r="A3744" t="str">
            <v>1-7213176544</v>
          </cell>
          <cell r="B3744" t="str">
            <v>Analisar</v>
          </cell>
          <cell r="C3744" t="str">
            <v>Ativos</v>
          </cell>
          <cell r="E3744" t="str">
            <v>SP</v>
          </cell>
          <cell r="F3744">
            <v>41533</v>
          </cell>
          <cell r="G3744">
            <v>2</v>
          </cell>
          <cell r="H3744" t="str">
            <v>TA</v>
          </cell>
          <cell r="I3744">
            <v>9</v>
          </cell>
        </row>
        <row r="3745">
          <cell r="A3745" t="str">
            <v>1-7134355335</v>
          </cell>
          <cell r="B3745" t="str">
            <v>Analisar</v>
          </cell>
          <cell r="C3745" t="str">
            <v>MASSIVO</v>
          </cell>
          <cell r="E3745" t="str">
            <v>SUL</v>
          </cell>
          <cell r="F3745">
            <v>41533</v>
          </cell>
          <cell r="G3745">
            <v>2</v>
          </cell>
          <cell r="H3745" t="str">
            <v>ALTA</v>
          </cell>
          <cell r="I3745">
            <v>1</v>
          </cell>
        </row>
        <row r="3746">
          <cell r="A3746" t="str">
            <v>1-7231737421</v>
          </cell>
          <cell r="B3746" t="str">
            <v>Analisar</v>
          </cell>
          <cell r="C3746" t="str">
            <v>MASSIVO</v>
          </cell>
          <cell r="E3746" t="str">
            <v>SUL</v>
          </cell>
          <cell r="F3746">
            <v>41533</v>
          </cell>
          <cell r="G3746">
            <v>1</v>
          </cell>
          <cell r="H3746" t="str">
            <v>PN</v>
          </cell>
          <cell r="I3746">
            <v>11</v>
          </cell>
        </row>
        <row r="3747">
          <cell r="A3747" t="str">
            <v>1-7196450830</v>
          </cell>
          <cell r="B3747" t="str">
            <v>Analisar</v>
          </cell>
          <cell r="C3747" t="str">
            <v>MASSIVO</v>
          </cell>
          <cell r="D3747" t="e">
            <v>#N/A</v>
          </cell>
          <cell r="E3747" t="str">
            <v>LESTE</v>
          </cell>
          <cell r="F3747">
            <v>41533</v>
          </cell>
          <cell r="G3747">
            <v>2</v>
          </cell>
          <cell r="H3747" t="str">
            <v>ALTA</v>
          </cell>
          <cell r="I3747">
            <v>10</v>
          </cell>
        </row>
        <row r="3748">
          <cell r="A3748" t="str">
            <v>1-7239188459</v>
          </cell>
          <cell r="B3748" t="str">
            <v>Analisar</v>
          </cell>
          <cell r="C3748" t="str">
            <v>MASSIVO</v>
          </cell>
          <cell r="E3748" t="str">
            <v>MG</v>
          </cell>
          <cell r="F3748">
            <v>41533</v>
          </cell>
          <cell r="G3748">
            <v>1</v>
          </cell>
          <cell r="H3748" t="str">
            <v>ALTA</v>
          </cell>
          <cell r="I3748">
            <v>5</v>
          </cell>
        </row>
        <row r="3749">
          <cell r="A3749" t="str">
            <v>1-7027566701</v>
          </cell>
          <cell r="B3749" t="str">
            <v>Analisar</v>
          </cell>
          <cell r="C3749" t="str">
            <v>MASSIVO</v>
          </cell>
          <cell r="E3749" t="str">
            <v>SUL</v>
          </cell>
          <cell r="F3749">
            <v>41533</v>
          </cell>
          <cell r="G3749">
            <v>4</v>
          </cell>
          <cell r="H3749" t="str">
            <v>TA</v>
          </cell>
          <cell r="I3749">
            <v>1</v>
          </cell>
        </row>
        <row r="3750">
          <cell r="A3750" t="str">
            <v>1-7162447154</v>
          </cell>
          <cell r="B3750" t="str">
            <v>Analisar</v>
          </cell>
          <cell r="C3750" t="str">
            <v>MASSIVO</v>
          </cell>
          <cell r="D3750" t="e">
            <v>#N/A</v>
          </cell>
          <cell r="E3750" t="str">
            <v>LESTE</v>
          </cell>
          <cell r="F3750">
            <v>41533</v>
          </cell>
          <cell r="G3750">
            <v>2</v>
          </cell>
          <cell r="H3750" t="str">
            <v>TA</v>
          </cell>
          <cell r="I3750">
            <v>4</v>
          </cell>
        </row>
        <row r="3751">
          <cell r="A3751" t="str">
            <v>1-7243986727</v>
          </cell>
          <cell r="B3751" t="str">
            <v>Analisar</v>
          </cell>
          <cell r="C3751" t="str">
            <v>Ativos</v>
          </cell>
          <cell r="E3751" t="str">
            <v>SUL</v>
          </cell>
          <cell r="F3751">
            <v>41533</v>
          </cell>
          <cell r="G3751">
            <v>1</v>
          </cell>
          <cell r="H3751" t="str">
            <v>TA</v>
          </cell>
          <cell r="I3751">
            <v>2</v>
          </cell>
        </row>
        <row r="3752">
          <cell r="A3752" t="str">
            <v>1-6968579140</v>
          </cell>
          <cell r="B3752" t="str">
            <v>Analisar</v>
          </cell>
          <cell r="C3752" t="str">
            <v>MASSIVO</v>
          </cell>
          <cell r="E3752" t="str">
            <v>SUL</v>
          </cell>
          <cell r="F3752">
            <v>41533</v>
          </cell>
          <cell r="G3752">
            <v>6</v>
          </cell>
          <cell r="H3752" t="str">
            <v>TA</v>
          </cell>
          <cell r="I3752">
            <v>2</v>
          </cell>
        </row>
        <row r="3753">
          <cell r="A3753" t="str">
            <v>1-7128987273</v>
          </cell>
          <cell r="B3753" t="str">
            <v>Analisar</v>
          </cell>
          <cell r="C3753" t="str">
            <v>Ativos</v>
          </cell>
          <cell r="E3753" t="str">
            <v>SP</v>
          </cell>
          <cell r="F3753">
            <v>41533</v>
          </cell>
          <cell r="G3753">
            <v>4</v>
          </cell>
          <cell r="H3753" t="str">
            <v>TA</v>
          </cell>
          <cell r="I3753">
            <v>2</v>
          </cell>
        </row>
        <row r="3754">
          <cell r="A3754" t="str">
            <v>1-7128892916</v>
          </cell>
          <cell r="B3754" t="str">
            <v>Analisar</v>
          </cell>
          <cell r="C3754" t="str">
            <v>MASSIVO</v>
          </cell>
          <cell r="E3754" t="str">
            <v>SUL</v>
          </cell>
          <cell r="F3754">
            <v>41533</v>
          </cell>
          <cell r="G3754">
            <v>3</v>
          </cell>
          <cell r="H3754" t="str">
            <v>TA</v>
          </cell>
          <cell r="I3754">
            <v>1</v>
          </cell>
        </row>
        <row r="3755">
          <cell r="A3755" t="str">
            <v>1-7195883437</v>
          </cell>
          <cell r="B3755" t="str">
            <v>Analisar</v>
          </cell>
          <cell r="C3755" t="str">
            <v>Ativos</v>
          </cell>
          <cell r="D3755" t="e">
            <v>#N/A</v>
          </cell>
          <cell r="E3755" t="str">
            <v>LESTE</v>
          </cell>
          <cell r="F3755">
            <v>41533</v>
          </cell>
          <cell r="G3755">
            <v>2</v>
          </cell>
          <cell r="H3755" t="str">
            <v>TA</v>
          </cell>
          <cell r="I3755">
            <v>9</v>
          </cell>
        </row>
        <row r="3756">
          <cell r="A3756" t="str">
            <v>1-7193341683</v>
          </cell>
          <cell r="B3756" t="str">
            <v>Analisar</v>
          </cell>
          <cell r="C3756" t="str">
            <v>MASSIVO</v>
          </cell>
          <cell r="E3756" t="str">
            <v>SUL</v>
          </cell>
          <cell r="F3756">
            <v>41533</v>
          </cell>
          <cell r="G3756">
            <v>2</v>
          </cell>
          <cell r="H3756" t="str">
            <v>ALTA</v>
          </cell>
          <cell r="I3756">
            <v>1</v>
          </cell>
        </row>
        <row r="3757">
          <cell r="A3757" t="str">
            <v>1-7195510145</v>
          </cell>
          <cell r="B3757" t="str">
            <v>Analisar</v>
          </cell>
          <cell r="C3757" t="str">
            <v>MASSIVO</v>
          </cell>
          <cell r="E3757" t="str">
            <v>SUL</v>
          </cell>
          <cell r="F3757">
            <v>41533</v>
          </cell>
          <cell r="G3757">
            <v>2</v>
          </cell>
          <cell r="H3757" t="str">
            <v>ALTA</v>
          </cell>
          <cell r="I3757">
            <v>1</v>
          </cell>
        </row>
        <row r="3758">
          <cell r="A3758" t="str">
            <v>1-7101420621</v>
          </cell>
          <cell r="B3758" t="str">
            <v>Analisar</v>
          </cell>
          <cell r="C3758" t="str">
            <v>MASSIVO</v>
          </cell>
          <cell r="D3758" t="e">
            <v>#N/A</v>
          </cell>
          <cell r="E3758" t="str">
            <v>LESTE</v>
          </cell>
          <cell r="F3758">
            <v>41533</v>
          </cell>
          <cell r="G3758">
            <v>3</v>
          </cell>
          <cell r="H3758" t="str">
            <v>TA</v>
          </cell>
          <cell r="I3758">
            <v>3</v>
          </cell>
        </row>
        <row r="3759">
          <cell r="A3759" t="str">
            <v>1-7195576999</v>
          </cell>
          <cell r="B3759" t="str">
            <v>Analisar</v>
          </cell>
          <cell r="C3759" t="str">
            <v>Ativos</v>
          </cell>
          <cell r="E3759" t="str">
            <v>SP</v>
          </cell>
          <cell r="F3759">
            <v>41533</v>
          </cell>
          <cell r="G3759">
            <v>1</v>
          </cell>
          <cell r="H3759" t="str">
            <v>TA</v>
          </cell>
          <cell r="I3759">
            <v>6</v>
          </cell>
        </row>
        <row r="3760">
          <cell r="A3760" t="str">
            <v>1-7195281646</v>
          </cell>
          <cell r="B3760" t="str">
            <v>Analisar</v>
          </cell>
          <cell r="C3760" t="str">
            <v>Ativos</v>
          </cell>
          <cell r="E3760" t="str">
            <v>SP</v>
          </cell>
          <cell r="F3760">
            <v>41533</v>
          </cell>
          <cell r="G3760">
            <v>2</v>
          </cell>
          <cell r="H3760" t="str">
            <v>TA</v>
          </cell>
          <cell r="I3760">
            <v>2</v>
          </cell>
        </row>
        <row r="3761">
          <cell r="A3761" t="str">
            <v>1-7205106434</v>
          </cell>
          <cell r="B3761" t="str">
            <v>Analisar</v>
          </cell>
          <cell r="C3761" t="str">
            <v>Ativos</v>
          </cell>
          <cell r="E3761" t="str">
            <v>SP</v>
          </cell>
          <cell r="F3761">
            <v>41533</v>
          </cell>
          <cell r="G3761">
            <v>1</v>
          </cell>
          <cell r="H3761" t="str">
            <v>TA</v>
          </cell>
          <cell r="I3761">
            <v>2</v>
          </cell>
        </row>
        <row r="3762">
          <cell r="A3762" t="str">
            <v>1-7242315770</v>
          </cell>
          <cell r="B3762" t="str">
            <v>Analisar</v>
          </cell>
          <cell r="C3762" t="str">
            <v>Ativos</v>
          </cell>
          <cell r="E3762" t="str">
            <v>SP</v>
          </cell>
          <cell r="F3762">
            <v>41533</v>
          </cell>
          <cell r="G3762">
            <v>1</v>
          </cell>
          <cell r="H3762" t="str">
            <v>ALTA</v>
          </cell>
          <cell r="I3762">
            <v>1</v>
          </cell>
        </row>
        <row r="3763">
          <cell r="A3763" t="str">
            <v>1-7232847461</v>
          </cell>
          <cell r="B3763" t="str">
            <v>Analisar</v>
          </cell>
          <cell r="C3763" t="str">
            <v>Ativos</v>
          </cell>
          <cell r="E3763" t="str">
            <v>SUL</v>
          </cell>
          <cell r="F3763">
            <v>41531</v>
          </cell>
          <cell r="G3763">
            <v>2</v>
          </cell>
          <cell r="H3763" t="str">
            <v>TA</v>
          </cell>
          <cell r="I3763">
            <v>7</v>
          </cell>
        </row>
        <row r="3764">
          <cell r="A3764" t="str">
            <v>1-7047325501</v>
          </cell>
          <cell r="B3764" t="str">
            <v>Analisar</v>
          </cell>
          <cell r="C3764" t="str">
            <v>MASSIVO</v>
          </cell>
          <cell r="E3764" t="str">
            <v>SUL</v>
          </cell>
          <cell r="F3764">
            <v>41530</v>
          </cell>
          <cell r="G3764">
            <v>5</v>
          </cell>
          <cell r="H3764" t="str">
            <v>ALTA</v>
          </cell>
          <cell r="I3764">
            <v>11</v>
          </cell>
        </row>
        <row r="3765">
          <cell r="A3765" t="str">
            <v>1-7102266528</v>
          </cell>
          <cell r="B3765" t="str">
            <v>Analisar</v>
          </cell>
          <cell r="C3765" t="str">
            <v>MASSIVO</v>
          </cell>
          <cell r="E3765" t="str">
            <v>NORTE</v>
          </cell>
          <cell r="F3765">
            <v>41531</v>
          </cell>
          <cell r="G3765">
            <v>3</v>
          </cell>
          <cell r="H3765" t="str">
            <v>TA</v>
          </cell>
          <cell r="I3765">
            <v>11</v>
          </cell>
        </row>
        <row r="3766">
          <cell r="A3766" t="str">
            <v>1-7133788372</v>
          </cell>
          <cell r="B3766" t="str">
            <v>Analisar</v>
          </cell>
          <cell r="C3766" t="str">
            <v>MASSIVO</v>
          </cell>
          <cell r="E3766" t="str">
            <v>SUL</v>
          </cell>
          <cell r="F3766">
            <v>41531</v>
          </cell>
          <cell r="G3766">
            <v>2</v>
          </cell>
          <cell r="H3766" t="str">
            <v>TA</v>
          </cell>
          <cell r="I3766">
            <v>3</v>
          </cell>
        </row>
        <row r="3767">
          <cell r="A3767" t="str">
            <v>1-6974004630</v>
          </cell>
          <cell r="B3767" t="str">
            <v>Analisar</v>
          </cell>
          <cell r="C3767" t="str">
            <v>TOP</v>
          </cell>
          <cell r="E3767" t="str">
            <v>SUL</v>
          </cell>
          <cell r="F3767">
            <v>41531</v>
          </cell>
          <cell r="G3767">
            <v>4</v>
          </cell>
          <cell r="H3767" t="str">
            <v>ALTA</v>
          </cell>
          <cell r="I3767">
            <v>1</v>
          </cell>
        </row>
        <row r="3768">
          <cell r="A3768" t="str">
            <v>1-7234491093</v>
          </cell>
          <cell r="B3768" t="str">
            <v>Analisar</v>
          </cell>
          <cell r="C3768" t="str">
            <v>MASSIVO</v>
          </cell>
          <cell r="E3768" t="str">
            <v>SUL</v>
          </cell>
          <cell r="F3768">
            <v>41531</v>
          </cell>
          <cell r="G3768">
            <v>1</v>
          </cell>
          <cell r="H3768" t="str">
            <v>TA</v>
          </cell>
          <cell r="I3768">
            <v>2</v>
          </cell>
        </row>
        <row r="3769">
          <cell r="A3769" t="str">
            <v>1-7192073389</v>
          </cell>
          <cell r="B3769" t="str">
            <v>Analisar</v>
          </cell>
          <cell r="C3769" t="str">
            <v>MASSIVO</v>
          </cell>
          <cell r="E3769" t="str">
            <v>SUL</v>
          </cell>
          <cell r="F3769">
            <v>41533</v>
          </cell>
          <cell r="G3769">
            <v>2</v>
          </cell>
          <cell r="H3769" t="str">
            <v>PN</v>
          </cell>
          <cell r="I3769">
            <v>7</v>
          </cell>
        </row>
        <row r="3770">
          <cell r="A3770" t="str">
            <v>1-7022845739</v>
          </cell>
          <cell r="B3770" t="str">
            <v>Analisar</v>
          </cell>
          <cell r="C3770" t="str">
            <v>MASSIVO</v>
          </cell>
          <cell r="E3770" t="str">
            <v>SUL</v>
          </cell>
          <cell r="F3770">
            <v>41533</v>
          </cell>
          <cell r="G3770">
            <v>4</v>
          </cell>
          <cell r="H3770" t="str">
            <v>TT/PP</v>
          </cell>
          <cell r="I3770">
            <v>2</v>
          </cell>
        </row>
        <row r="3771">
          <cell r="A3771" t="str">
            <v>1-7001228987</v>
          </cell>
          <cell r="B3771" t="str">
            <v>Analisar</v>
          </cell>
          <cell r="C3771" t="str">
            <v>MASSIVO</v>
          </cell>
          <cell r="E3771" t="str">
            <v>SUL</v>
          </cell>
          <cell r="F3771">
            <v>41533</v>
          </cell>
          <cell r="G3771">
            <v>2</v>
          </cell>
          <cell r="H3771" t="str">
            <v>TA</v>
          </cell>
          <cell r="I3771">
            <v>1</v>
          </cell>
        </row>
        <row r="3772">
          <cell r="A3772" t="str">
            <v>1-7233994994</v>
          </cell>
          <cell r="B3772" t="str">
            <v>Analisar</v>
          </cell>
          <cell r="C3772" t="str">
            <v>MASSIVO</v>
          </cell>
          <cell r="E3772" t="str">
            <v>SUL</v>
          </cell>
          <cell r="F3772">
            <v>41533</v>
          </cell>
          <cell r="G3772">
            <v>1</v>
          </cell>
          <cell r="H3772" t="str">
            <v>PN</v>
          </cell>
          <cell r="I3772">
            <v>7</v>
          </cell>
        </row>
        <row r="3773">
          <cell r="A3773" t="str">
            <v>1-7216792319</v>
          </cell>
          <cell r="B3773" t="str">
            <v>Analisar</v>
          </cell>
          <cell r="C3773" t="str">
            <v>Ativos</v>
          </cell>
          <cell r="E3773" t="str">
            <v>MG</v>
          </cell>
          <cell r="F3773">
            <v>41533</v>
          </cell>
          <cell r="G3773">
            <v>1</v>
          </cell>
          <cell r="H3773" t="str">
            <v>PN</v>
          </cell>
          <cell r="I3773">
            <v>1</v>
          </cell>
        </row>
        <row r="3774">
          <cell r="A3774" t="str">
            <v>1-6887139398</v>
          </cell>
          <cell r="B3774" t="str">
            <v>Analisar</v>
          </cell>
          <cell r="C3774" t="str">
            <v>MASSIVO</v>
          </cell>
          <cell r="E3774" t="str">
            <v>NORTE</v>
          </cell>
          <cell r="F3774">
            <v>41533</v>
          </cell>
          <cell r="G3774">
            <v>8</v>
          </cell>
          <cell r="H3774" t="str">
            <v>TA</v>
          </cell>
          <cell r="I3774">
            <v>1</v>
          </cell>
        </row>
        <row r="3775">
          <cell r="A3775" t="str">
            <v>1-7240557009</v>
          </cell>
          <cell r="B3775" t="str">
            <v>Analisar</v>
          </cell>
          <cell r="C3775" t="str">
            <v>MASSIVO</v>
          </cell>
          <cell r="E3775" t="str">
            <v>SUL</v>
          </cell>
          <cell r="F3775">
            <v>41533</v>
          </cell>
          <cell r="G3775">
            <v>1</v>
          </cell>
          <cell r="H3775" t="str">
            <v>TA</v>
          </cell>
          <cell r="I3775">
            <v>15</v>
          </cell>
        </row>
        <row r="3776">
          <cell r="A3776" t="str">
            <v>1-7229085447</v>
          </cell>
          <cell r="B3776" t="str">
            <v>Analisar</v>
          </cell>
          <cell r="C3776" t="str">
            <v>Ativos</v>
          </cell>
          <cell r="E3776" t="str">
            <v>SP</v>
          </cell>
          <cell r="F3776">
            <v>41530</v>
          </cell>
          <cell r="G3776">
            <v>1</v>
          </cell>
          <cell r="H3776" t="str">
            <v>MP/SVA</v>
          </cell>
          <cell r="I3776">
            <v>1</v>
          </cell>
        </row>
        <row r="3777">
          <cell r="A3777" t="str">
            <v>1-7137679650</v>
          </cell>
          <cell r="B3777" t="str">
            <v>Analisar</v>
          </cell>
          <cell r="C3777" t="str">
            <v>MASSIVO</v>
          </cell>
          <cell r="E3777" t="str">
            <v>SUL</v>
          </cell>
          <cell r="F3777">
            <v>41531</v>
          </cell>
          <cell r="G3777">
            <v>2</v>
          </cell>
          <cell r="H3777" t="str">
            <v>TA</v>
          </cell>
          <cell r="I3777">
            <v>1</v>
          </cell>
        </row>
        <row r="3778">
          <cell r="A3778" t="str">
            <v>1-7144077067</v>
          </cell>
          <cell r="B3778" t="str">
            <v>Analisar</v>
          </cell>
          <cell r="C3778" t="str">
            <v>Ativos</v>
          </cell>
          <cell r="E3778" t="str">
            <v>SP</v>
          </cell>
          <cell r="F3778">
            <v>41533</v>
          </cell>
          <cell r="G3778">
            <v>2</v>
          </cell>
          <cell r="H3778" t="str">
            <v>TA</v>
          </cell>
          <cell r="I3778">
            <v>2</v>
          </cell>
        </row>
        <row r="3779">
          <cell r="A3779" t="str">
            <v>1-7229446932</v>
          </cell>
          <cell r="B3779" t="str">
            <v>Analisar</v>
          </cell>
          <cell r="C3779" t="str">
            <v>TOP</v>
          </cell>
          <cell r="E3779" t="str">
            <v>MG</v>
          </cell>
          <cell r="F3779">
            <v>41533</v>
          </cell>
          <cell r="G3779">
            <v>1</v>
          </cell>
          <cell r="H3779" t="str">
            <v>TA</v>
          </cell>
          <cell r="I3779">
            <v>15</v>
          </cell>
        </row>
        <row r="3780">
          <cell r="A3780" t="str">
            <v>1-7218256454</v>
          </cell>
          <cell r="B3780" t="str">
            <v>Analisar</v>
          </cell>
          <cell r="C3780" t="str">
            <v>MASSIVO</v>
          </cell>
          <cell r="D3780" t="e">
            <v>#N/A</v>
          </cell>
          <cell r="E3780" t="str">
            <v>LESTE</v>
          </cell>
          <cell r="F3780">
            <v>41533</v>
          </cell>
          <cell r="G3780">
            <v>1</v>
          </cell>
          <cell r="H3780" t="str">
            <v>ALTA</v>
          </cell>
          <cell r="I3780">
            <v>1</v>
          </cell>
        </row>
        <row r="3781">
          <cell r="A3781" t="str">
            <v>1-7242887535</v>
          </cell>
          <cell r="B3781" t="str">
            <v>Analisar</v>
          </cell>
          <cell r="C3781" t="str">
            <v>MASSIVO</v>
          </cell>
          <cell r="E3781" t="str">
            <v>SUL</v>
          </cell>
          <cell r="F3781">
            <v>41533</v>
          </cell>
          <cell r="G3781">
            <v>1</v>
          </cell>
          <cell r="H3781" t="str">
            <v>TT/PP</v>
          </cell>
          <cell r="I3781">
            <v>1</v>
          </cell>
        </row>
        <row r="3782">
          <cell r="A3782" t="str">
            <v>1-7238836181</v>
          </cell>
          <cell r="B3782" t="str">
            <v>Reversão</v>
          </cell>
          <cell r="C3782" t="str">
            <v>TOP</v>
          </cell>
          <cell r="E3782" t="str">
            <v>NORTE</v>
          </cell>
          <cell r="F3782">
            <v>41533</v>
          </cell>
          <cell r="G3782">
            <v>1</v>
          </cell>
          <cell r="H3782" t="str">
            <v>TA</v>
          </cell>
          <cell r="I3782">
            <v>2</v>
          </cell>
        </row>
        <row r="3783">
          <cell r="A3783" t="str">
            <v>1-7128740236</v>
          </cell>
          <cell r="B3783" t="str">
            <v>Analisar</v>
          </cell>
          <cell r="C3783" t="str">
            <v>MASSIVO</v>
          </cell>
          <cell r="D3783" t="e">
            <v>#N/A</v>
          </cell>
          <cell r="E3783" t="str">
            <v>LESTE</v>
          </cell>
          <cell r="F3783">
            <v>41530</v>
          </cell>
          <cell r="G3783">
            <v>3</v>
          </cell>
          <cell r="H3783" t="str">
            <v>ALTA</v>
          </cell>
          <cell r="I3783">
            <v>1</v>
          </cell>
        </row>
        <row r="3784">
          <cell r="A3784" t="str">
            <v>1-7051691803</v>
          </cell>
          <cell r="B3784" t="str">
            <v>Analisar</v>
          </cell>
          <cell r="C3784" t="str">
            <v>MASSIVO</v>
          </cell>
          <cell r="E3784" t="str">
            <v>MG</v>
          </cell>
          <cell r="F3784">
            <v>41530</v>
          </cell>
          <cell r="G3784">
            <v>3</v>
          </cell>
          <cell r="H3784" t="str">
            <v>TT/PP</v>
          </cell>
          <cell r="I3784">
            <v>33</v>
          </cell>
        </row>
        <row r="3785">
          <cell r="A3785" t="str">
            <v>1-7168222319</v>
          </cell>
          <cell r="B3785" t="str">
            <v>Analisar</v>
          </cell>
          <cell r="C3785" t="str">
            <v>Ativos</v>
          </cell>
          <cell r="E3785" t="str">
            <v>SP</v>
          </cell>
          <cell r="F3785">
            <v>41533</v>
          </cell>
          <cell r="G3785">
            <v>3</v>
          </cell>
          <cell r="H3785" t="str">
            <v>TA</v>
          </cell>
          <cell r="I3785">
            <v>5</v>
          </cell>
        </row>
        <row r="3786">
          <cell r="A3786" t="str">
            <v>1-7191867169</v>
          </cell>
          <cell r="B3786" t="str">
            <v>Analisar</v>
          </cell>
          <cell r="C3786" t="str">
            <v>MASSIVO</v>
          </cell>
          <cell r="E3786" t="str">
            <v>MG</v>
          </cell>
          <cell r="F3786">
            <v>41533</v>
          </cell>
          <cell r="G3786">
            <v>1</v>
          </cell>
          <cell r="H3786" t="str">
            <v>ALTA</v>
          </cell>
          <cell r="I3786">
            <v>3</v>
          </cell>
        </row>
        <row r="3787">
          <cell r="A3787" t="str">
            <v>1-7155125066</v>
          </cell>
          <cell r="B3787" t="str">
            <v>Analisar</v>
          </cell>
          <cell r="C3787" t="str">
            <v>MASSIVO</v>
          </cell>
          <cell r="E3787" t="str">
            <v>SUL</v>
          </cell>
          <cell r="F3787">
            <v>41533</v>
          </cell>
          <cell r="G3787">
            <v>3</v>
          </cell>
          <cell r="H3787" t="str">
            <v>PN</v>
          </cell>
          <cell r="I3787">
            <v>2</v>
          </cell>
        </row>
        <row r="3788">
          <cell r="A3788" t="str">
            <v>1-7241522821</v>
          </cell>
          <cell r="B3788" t="str">
            <v>Analisar</v>
          </cell>
          <cell r="C3788" t="str">
            <v>MASSIVO</v>
          </cell>
          <cell r="E3788" t="str">
            <v>SUL</v>
          </cell>
          <cell r="F3788">
            <v>41533</v>
          </cell>
          <cell r="G3788">
            <v>1</v>
          </cell>
          <cell r="H3788" t="str">
            <v>TA</v>
          </cell>
          <cell r="I3788">
            <v>17</v>
          </cell>
        </row>
        <row r="3789">
          <cell r="A3789" t="str">
            <v>1-7152970790</v>
          </cell>
          <cell r="B3789" t="str">
            <v>Analisar</v>
          </cell>
          <cell r="C3789" t="str">
            <v>MASSIVO</v>
          </cell>
          <cell r="E3789" t="str">
            <v>SUL</v>
          </cell>
          <cell r="F3789">
            <v>41530</v>
          </cell>
          <cell r="G3789">
            <v>2</v>
          </cell>
          <cell r="H3789" t="str">
            <v>ALTA</v>
          </cell>
          <cell r="I3789">
            <v>2</v>
          </cell>
        </row>
        <row r="3790">
          <cell r="A3790" t="str">
            <v>1-7195159347</v>
          </cell>
          <cell r="B3790" t="str">
            <v>Analisar</v>
          </cell>
          <cell r="C3790" t="str">
            <v>MASSIVO</v>
          </cell>
          <cell r="E3790" t="str">
            <v>SUL</v>
          </cell>
          <cell r="F3790">
            <v>41533</v>
          </cell>
          <cell r="G3790">
            <v>2</v>
          </cell>
          <cell r="H3790" t="str">
            <v>ALTA</v>
          </cell>
          <cell r="I3790">
            <v>1</v>
          </cell>
        </row>
        <row r="3791">
          <cell r="A3791" t="str">
            <v>1-7047436778</v>
          </cell>
          <cell r="B3791" t="str">
            <v>Analisar</v>
          </cell>
          <cell r="C3791" t="str">
            <v>MASSIVO</v>
          </cell>
          <cell r="D3791" t="e">
            <v>#N/A</v>
          </cell>
          <cell r="E3791" t="str">
            <v>LESTE</v>
          </cell>
          <cell r="F3791">
            <v>41533</v>
          </cell>
          <cell r="G3791">
            <v>4</v>
          </cell>
          <cell r="H3791" t="str">
            <v>PN</v>
          </cell>
          <cell r="I3791">
            <v>4</v>
          </cell>
        </row>
        <row r="3792">
          <cell r="A3792" t="str">
            <v>1-7179651496</v>
          </cell>
          <cell r="B3792" t="str">
            <v>Analisar</v>
          </cell>
          <cell r="C3792" t="str">
            <v>Ativos</v>
          </cell>
          <cell r="D3792" t="e">
            <v>#N/A</v>
          </cell>
          <cell r="E3792" t="str">
            <v>LESTE</v>
          </cell>
          <cell r="F3792">
            <v>41533</v>
          </cell>
          <cell r="G3792">
            <v>2</v>
          </cell>
          <cell r="H3792" t="str">
            <v>TA</v>
          </cell>
          <cell r="I3792">
            <v>7</v>
          </cell>
        </row>
        <row r="3793">
          <cell r="A3793" t="str">
            <v>1-7176213610</v>
          </cell>
          <cell r="B3793" t="str">
            <v>Analisar</v>
          </cell>
          <cell r="C3793" t="str">
            <v>MASSIVO</v>
          </cell>
          <cell r="E3793" t="str">
            <v>MG</v>
          </cell>
          <cell r="F3793">
            <v>41533</v>
          </cell>
          <cell r="G3793">
            <v>2</v>
          </cell>
          <cell r="H3793" t="str">
            <v>ALTA</v>
          </cell>
          <cell r="I3793">
            <v>10</v>
          </cell>
        </row>
        <row r="3794">
          <cell r="A3794" t="str">
            <v>1-7176070333</v>
          </cell>
          <cell r="B3794" t="str">
            <v>Analisar</v>
          </cell>
          <cell r="C3794" t="str">
            <v>MASSIVO</v>
          </cell>
          <cell r="E3794" t="str">
            <v>SUL</v>
          </cell>
          <cell r="F3794">
            <v>41533</v>
          </cell>
          <cell r="G3794">
            <v>3</v>
          </cell>
          <cell r="H3794" t="str">
            <v>TT/PP</v>
          </cell>
          <cell r="I3794">
            <v>1</v>
          </cell>
        </row>
        <row r="3795">
          <cell r="A3795" t="str">
            <v>1-7231620402</v>
          </cell>
          <cell r="B3795" t="str">
            <v>Analisar</v>
          </cell>
          <cell r="C3795" t="str">
            <v>Ativos</v>
          </cell>
          <cell r="E3795" t="str">
            <v>SUL</v>
          </cell>
          <cell r="F3795">
            <v>41533</v>
          </cell>
          <cell r="G3795">
            <v>1</v>
          </cell>
          <cell r="H3795" t="str">
            <v>TA</v>
          </cell>
          <cell r="I3795">
            <v>3</v>
          </cell>
        </row>
        <row r="3796">
          <cell r="A3796" t="str">
            <v>1-7089108079</v>
          </cell>
          <cell r="B3796" t="str">
            <v>Analisar</v>
          </cell>
          <cell r="C3796" t="str">
            <v>MASSIVO</v>
          </cell>
          <cell r="E3796" t="str">
            <v>SUL</v>
          </cell>
          <cell r="F3796">
            <v>41533</v>
          </cell>
          <cell r="G3796">
            <v>4</v>
          </cell>
          <cell r="H3796" t="str">
            <v>PN</v>
          </cell>
          <cell r="I3796">
            <v>1</v>
          </cell>
        </row>
        <row r="3797">
          <cell r="A3797" t="str">
            <v>1-7177712153</v>
          </cell>
          <cell r="B3797" t="str">
            <v>Analisar</v>
          </cell>
          <cell r="C3797" t="str">
            <v>MASSIVO</v>
          </cell>
          <cell r="E3797" t="str">
            <v>MG</v>
          </cell>
          <cell r="F3797">
            <v>41533</v>
          </cell>
          <cell r="G3797">
            <v>2</v>
          </cell>
          <cell r="H3797" t="str">
            <v>ALTA</v>
          </cell>
          <cell r="I3797">
            <v>9</v>
          </cell>
        </row>
        <row r="3798">
          <cell r="A3798" t="str">
            <v>1-7037138928</v>
          </cell>
          <cell r="B3798" t="str">
            <v>Analisar</v>
          </cell>
          <cell r="C3798" t="str">
            <v>MASSIVO</v>
          </cell>
          <cell r="D3798" t="e">
            <v>#N/A</v>
          </cell>
          <cell r="E3798" t="str">
            <v>LESTE</v>
          </cell>
          <cell r="F3798">
            <v>41533</v>
          </cell>
          <cell r="G3798">
            <v>4</v>
          </cell>
          <cell r="H3798" t="str">
            <v>TA</v>
          </cell>
          <cell r="I3798">
            <v>3</v>
          </cell>
        </row>
        <row r="3799">
          <cell r="A3799" t="str">
            <v>1-7174868722</v>
          </cell>
          <cell r="B3799" t="str">
            <v>Analisar</v>
          </cell>
          <cell r="C3799" t="str">
            <v>MASSIVO</v>
          </cell>
          <cell r="E3799" t="str">
            <v>SUL</v>
          </cell>
          <cell r="F3799">
            <v>41533</v>
          </cell>
          <cell r="G3799">
            <v>2</v>
          </cell>
          <cell r="H3799" t="str">
            <v>TA</v>
          </cell>
          <cell r="I3799">
            <v>1</v>
          </cell>
        </row>
        <row r="3800">
          <cell r="A3800" t="str">
            <v>1-6734092738</v>
          </cell>
          <cell r="B3800" t="str">
            <v>Reversão</v>
          </cell>
          <cell r="C3800" t="str">
            <v>TOP</v>
          </cell>
          <cell r="E3800" t="str">
            <v>NORTE</v>
          </cell>
          <cell r="F3800">
            <v>41533</v>
          </cell>
          <cell r="G3800">
            <v>5</v>
          </cell>
          <cell r="H3800" t="str">
            <v>PN</v>
          </cell>
          <cell r="I3800">
            <v>1</v>
          </cell>
        </row>
        <row r="3801">
          <cell r="A3801" t="str">
            <v>1-7142720761</v>
          </cell>
          <cell r="B3801" t="str">
            <v>Analisar</v>
          </cell>
          <cell r="C3801" t="str">
            <v>Ativos</v>
          </cell>
          <cell r="E3801" t="str">
            <v>SP</v>
          </cell>
          <cell r="F3801">
            <v>41533</v>
          </cell>
          <cell r="G3801">
            <v>3</v>
          </cell>
          <cell r="H3801" t="str">
            <v>TA</v>
          </cell>
          <cell r="I3801">
            <v>2</v>
          </cell>
        </row>
        <row r="3802">
          <cell r="A3802" t="str">
            <v>1-7240943599</v>
          </cell>
          <cell r="B3802" t="str">
            <v>Analisar</v>
          </cell>
          <cell r="C3802" t="str">
            <v>MASSIVO</v>
          </cell>
          <cell r="D3802" t="e">
            <v>#N/A</v>
          </cell>
          <cell r="E3802" t="str">
            <v>LESTE</v>
          </cell>
          <cell r="F3802">
            <v>41533</v>
          </cell>
          <cell r="G3802">
            <v>1</v>
          </cell>
          <cell r="H3802" t="str">
            <v>ALTA</v>
          </cell>
          <cell r="I3802">
            <v>1</v>
          </cell>
        </row>
        <row r="3803">
          <cell r="A3803" t="str">
            <v>1-7241519140</v>
          </cell>
          <cell r="B3803" t="str">
            <v>Analisar</v>
          </cell>
          <cell r="C3803" t="str">
            <v>Ativos</v>
          </cell>
          <cell r="E3803" t="str">
            <v>SUL</v>
          </cell>
          <cell r="F3803">
            <v>41533</v>
          </cell>
          <cell r="G3803">
            <v>1</v>
          </cell>
          <cell r="H3803" t="str">
            <v>TA</v>
          </cell>
          <cell r="I3803">
            <v>4</v>
          </cell>
        </row>
        <row r="3804">
          <cell r="A3804" t="str">
            <v>1-7242655254</v>
          </cell>
          <cell r="B3804" t="str">
            <v>Analisar</v>
          </cell>
          <cell r="C3804" t="str">
            <v>MASSIVO</v>
          </cell>
          <cell r="E3804" t="str">
            <v>MG</v>
          </cell>
          <cell r="F3804">
            <v>41533</v>
          </cell>
          <cell r="G3804">
            <v>1</v>
          </cell>
          <cell r="H3804" t="str">
            <v>TT/PP</v>
          </cell>
          <cell r="I3804">
            <v>2</v>
          </cell>
        </row>
        <row r="3805">
          <cell r="A3805" t="str">
            <v>1-7212668131</v>
          </cell>
          <cell r="B3805" t="str">
            <v>Analisar</v>
          </cell>
          <cell r="C3805" t="str">
            <v>MASSIVO</v>
          </cell>
          <cell r="E3805" t="str">
            <v>SUL</v>
          </cell>
          <cell r="F3805">
            <v>41533</v>
          </cell>
          <cell r="G3805">
            <v>1</v>
          </cell>
          <cell r="H3805" t="str">
            <v>ALTA</v>
          </cell>
          <cell r="I3805">
            <v>5</v>
          </cell>
        </row>
        <row r="3806">
          <cell r="A3806" t="str">
            <v>1-7134393591</v>
          </cell>
          <cell r="B3806" t="str">
            <v>Analisar</v>
          </cell>
          <cell r="C3806" t="str">
            <v>MASSIVO</v>
          </cell>
          <cell r="E3806" t="str">
            <v>SUL</v>
          </cell>
          <cell r="F3806">
            <v>41533</v>
          </cell>
          <cell r="G3806">
            <v>1</v>
          </cell>
          <cell r="H3806" t="str">
            <v>TT/PP</v>
          </cell>
          <cell r="I3806">
            <v>1</v>
          </cell>
        </row>
        <row r="3807">
          <cell r="A3807" t="str">
            <v>1-7062741171</v>
          </cell>
          <cell r="B3807" t="str">
            <v>Analisar</v>
          </cell>
          <cell r="C3807" t="str">
            <v>MASSIVO</v>
          </cell>
          <cell r="D3807" t="e">
            <v>#N/A</v>
          </cell>
          <cell r="E3807" t="str">
            <v>LESTE</v>
          </cell>
          <cell r="F3807">
            <v>41533</v>
          </cell>
          <cell r="G3807">
            <v>5</v>
          </cell>
          <cell r="H3807" t="str">
            <v>ALTA</v>
          </cell>
          <cell r="I3807">
            <v>1</v>
          </cell>
        </row>
        <row r="3808">
          <cell r="A3808" t="str">
            <v>1-7178047959</v>
          </cell>
          <cell r="B3808" t="str">
            <v>Analisar</v>
          </cell>
          <cell r="C3808" t="str">
            <v>MASSIVO</v>
          </cell>
          <cell r="D3808" t="e">
            <v>#N/A</v>
          </cell>
          <cell r="E3808" t="str">
            <v>LESTE</v>
          </cell>
          <cell r="F3808">
            <v>41533</v>
          </cell>
          <cell r="G3808">
            <v>2</v>
          </cell>
          <cell r="H3808" t="str">
            <v>TA</v>
          </cell>
          <cell r="I3808">
            <v>1</v>
          </cell>
        </row>
        <row r="3809">
          <cell r="A3809" t="str">
            <v>1-7226228104</v>
          </cell>
          <cell r="B3809" t="str">
            <v>Analisar</v>
          </cell>
          <cell r="C3809" t="str">
            <v>MASSIVO</v>
          </cell>
          <cell r="E3809" t="str">
            <v>SUL</v>
          </cell>
          <cell r="F3809">
            <v>41530</v>
          </cell>
          <cell r="G3809">
            <v>1</v>
          </cell>
          <cell r="H3809" t="str">
            <v>TA</v>
          </cell>
          <cell r="I3809">
            <v>1</v>
          </cell>
        </row>
        <row r="3810">
          <cell r="A3810" t="str">
            <v>1-7226843249</v>
          </cell>
          <cell r="B3810" t="str">
            <v>Analisar</v>
          </cell>
          <cell r="C3810" t="str">
            <v>MASSIVO</v>
          </cell>
          <cell r="D3810" t="e">
            <v>#N/A</v>
          </cell>
          <cell r="E3810" t="str">
            <v>LESTE</v>
          </cell>
          <cell r="F3810">
            <v>41530</v>
          </cell>
          <cell r="G3810">
            <v>1</v>
          </cell>
          <cell r="H3810" t="str">
            <v>ALTA</v>
          </cell>
          <cell r="I3810">
            <v>1</v>
          </cell>
        </row>
        <row r="3811">
          <cell r="A3811" t="str">
            <v>1-6917015655</v>
          </cell>
          <cell r="B3811" t="str">
            <v>Pend. Execução</v>
          </cell>
          <cell r="C3811" t="str">
            <v>TOP</v>
          </cell>
          <cell r="E3811" t="str">
            <v>SUL</v>
          </cell>
          <cell r="F3811">
            <v>41531</v>
          </cell>
          <cell r="G3811">
            <v>5</v>
          </cell>
          <cell r="H3811" t="str">
            <v>TT/PP</v>
          </cell>
          <cell r="I3811">
            <v>70</v>
          </cell>
        </row>
        <row r="3812">
          <cell r="A3812" t="str">
            <v>1-7213018959</v>
          </cell>
          <cell r="B3812" t="str">
            <v>Analisar</v>
          </cell>
          <cell r="C3812" t="str">
            <v>MASSIVO</v>
          </cell>
          <cell r="E3812" t="str">
            <v>MG</v>
          </cell>
          <cell r="F3812">
            <v>41530</v>
          </cell>
          <cell r="G3812">
            <v>2</v>
          </cell>
          <cell r="H3812" t="str">
            <v>ALTA</v>
          </cell>
          <cell r="I3812">
            <v>4</v>
          </cell>
        </row>
        <row r="3813">
          <cell r="A3813" t="str">
            <v>1-7129241993</v>
          </cell>
          <cell r="B3813" t="str">
            <v>Analisar</v>
          </cell>
          <cell r="C3813" t="str">
            <v>Ativos</v>
          </cell>
          <cell r="E3813" t="str">
            <v>SP</v>
          </cell>
          <cell r="F3813">
            <v>41531</v>
          </cell>
          <cell r="G3813">
            <v>2</v>
          </cell>
          <cell r="H3813" t="str">
            <v>TA</v>
          </cell>
          <cell r="I3813">
            <v>2</v>
          </cell>
        </row>
        <row r="3814">
          <cell r="A3814" t="str">
            <v>1-7195962865</v>
          </cell>
          <cell r="B3814" t="str">
            <v>Analisar</v>
          </cell>
          <cell r="C3814" t="str">
            <v>Ativos</v>
          </cell>
          <cell r="E3814" t="str">
            <v>MG</v>
          </cell>
          <cell r="F3814">
            <v>41533</v>
          </cell>
          <cell r="G3814">
            <v>2</v>
          </cell>
          <cell r="H3814" t="str">
            <v>MP/SVA</v>
          </cell>
          <cell r="I3814">
            <v>1</v>
          </cell>
        </row>
        <row r="3815">
          <cell r="A3815" t="str">
            <v>1-7190320342</v>
          </cell>
          <cell r="B3815" t="str">
            <v>Analisar</v>
          </cell>
          <cell r="C3815" t="str">
            <v>MASSIVO</v>
          </cell>
          <cell r="E3815" t="str">
            <v>SUL</v>
          </cell>
          <cell r="F3815">
            <v>41533</v>
          </cell>
          <cell r="G3815">
            <v>2</v>
          </cell>
          <cell r="H3815" t="str">
            <v>ALTA</v>
          </cell>
          <cell r="I3815">
            <v>1</v>
          </cell>
        </row>
        <row r="3816">
          <cell r="A3816" t="str">
            <v>1-7196875281</v>
          </cell>
          <cell r="B3816" t="str">
            <v>Analisar</v>
          </cell>
          <cell r="C3816" t="str">
            <v>MASSIVO</v>
          </cell>
          <cell r="E3816" t="str">
            <v>SUL</v>
          </cell>
          <cell r="F3816">
            <v>41533</v>
          </cell>
          <cell r="G3816">
            <v>1</v>
          </cell>
          <cell r="H3816" t="str">
            <v>TA</v>
          </cell>
          <cell r="I3816">
            <v>1</v>
          </cell>
        </row>
        <row r="3817">
          <cell r="A3817" t="str">
            <v>1-7108646145</v>
          </cell>
          <cell r="B3817" t="str">
            <v>Analisar</v>
          </cell>
          <cell r="C3817" t="str">
            <v>TOP</v>
          </cell>
          <cell r="E3817" t="str">
            <v>NE</v>
          </cell>
          <cell r="F3817">
            <v>41533</v>
          </cell>
          <cell r="G3817">
            <v>3</v>
          </cell>
          <cell r="H3817" t="str">
            <v>TA</v>
          </cell>
          <cell r="I3817">
            <v>1</v>
          </cell>
        </row>
        <row r="3818">
          <cell r="A3818" t="str">
            <v>1-7069338065</v>
          </cell>
          <cell r="B3818" t="str">
            <v>Analisar</v>
          </cell>
          <cell r="C3818" t="str">
            <v>MASSIVO</v>
          </cell>
          <cell r="E3818" t="str">
            <v>SUL</v>
          </cell>
          <cell r="F3818">
            <v>41533</v>
          </cell>
          <cell r="G3818">
            <v>2</v>
          </cell>
          <cell r="H3818" t="str">
            <v>TA</v>
          </cell>
          <cell r="I3818">
            <v>1</v>
          </cell>
        </row>
        <row r="3819">
          <cell r="A3819" t="str">
            <v>1-7240402815</v>
          </cell>
          <cell r="B3819" t="str">
            <v>Analisar</v>
          </cell>
          <cell r="C3819" t="str">
            <v>Ativos</v>
          </cell>
          <cell r="E3819" t="str">
            <v>SP</v>
          </cell>
          <cell r="F3819">
            <v>41533</v>
          </cell>
          <cell r="G3819">
            <v>1</v>
          </cell>
          <cell r="H3819" t="str">
            <v>ALTA</v>
          </cell>
          <cell r="I3819">
            <v>4</v>
          </cell>
        </row>
        <row r="3820">
          <cell r="A3820" t="str">
            <v>1-7241151140</v>
          </cell>
          <cell r="B3820" t="str">
            <v>Analisar</v>
          </cell>
          <cell r="C3820" t="str">
            <v>MASSIVO</v>
          </cell>
          <cell r="E3820" t="str">
            <v>SUL</v>
          </cell>
          <cell r="F3820">
            <v>41533</v>
          </cell>
          <cell r="G3820">
            <v>1</v>
          </cell>
          <cell r="H3820" t="str">
            <v>TA</v>
          </cell>
          <cell r="I3820">
            <v>1</v>
          </cell>
        </row>
        <row r="3821">
          <cell r="A3821" t="str">
            <v>1-7193166204</v>
          </cell>
          <cell r="B3821" t="str">
            <v>Analisar</v>
          </cell>
          <cell r="C3821" t="str">
            <v>MASSIVO</v>
          </cell>
          <cell r="D3821" t="e">
            <v>#N/A</v>
          </cell>
          <cell r="E3821" t="str">
            <v>LESTE</v>
          </cell>
          <cell r="F3821">
            <v>41533</v>
          </cell>
          <cell r="G3821">
            <v>2</v>
          </cell>
          <cell r="H3821" t="str">
            <v>PN</v>
          </cell>
          <cell r="I3821">
            <v>1</v>
          </cell>
        </row>
        <row r="3822">
          <cell r="A3822" t="str">
            <v>1-7231160146</v>
          </cell>
          <cell r="B3822" t="str">
            <v>Analisar</v>
          </cell>
          <cell r="C3822" t="str">
            <v>Ativos</v>
          </cell>
          <cell r="D3822" t="e">
            <v>#N/A</v>
          </cell>
          <cell r="E3822" t="str">
            <v>LESTE</v>
          </cell>
          <cell r="F3822">
            <v>41531</v>
          </cell>
          <cell r="G3822">
            <v>1</v>
          </cell>
          <cell r="H3822" t="str">
            <v>TA</v>
          </cell>
          <cell r="I3822">
            <v>7</v>
          </cell>
        </row>
        <row r="3823">
          <cell r="A3823" t="str">
            <v>1-7073742157</v>
          </cell>
          <cell r="B3823" t="str">
            <v>Analisar</v>
          </cell>
          <cell r="C3823" t="str">
            <v>MASSIVO</v>
          </cell>
          <cell r="E3823" t="str">
            <v>SUL</v>
          </cell>
          <cell r="F3823">
            <v>41531</v>
          </cell>
          <cell r="G3823">
            <v>4</v>
          </cell>
          <cell r="H3823" t="str">
            <v>PN</v>
          </cell>
          <cell r="I3823">
            <v>10</v>
          </cell>
        </row>
        <row r="3824">
          <cell r="A3824" t="str">
            <v>1-7189813539</v>
          </cell>
          <cell r="B3824" t="str">
            <v>Analisar</v>
          </cell>
          <cell r="C3824" t="str">
            <v>Ativos</v>
          </cell>
          <cell r="E3824" t="str">
            <v>SP</v>
          </cell>
          <cell r="F3824">
            <v>41533</v>
          </cell>
          <cell r="G3824">
            <v>2</v>
          </cell>
          <cell r="H3824" t="str">
            <v>TA</v>
          </cell>
          <cell r="I3824">
            <v>2</v>
          </cell>
        </row>
        <row r="3825">
          <cell r="A3825" t="str">
            <v>1-7227342392</v>
          </cell>
          <cell r="B3825" t="str">
            <v>Analisar</v>
          </cell>
          <cell r="C3825" t="str">
            <v>MASSIVO</v>
          </cell>
          <cell r="E3825" t="str">
            <v>MG</v>
          </cell>
          <cell r="F3825">
            <v>41530</v>
          </cell>
          <cell r="G3825">
            <v>1</v>
          </cell>
          <cell r="H3825" t="str">
            <v>ALTA</v>
          </cell>
          <cell r="I3825">
            <v>35</v>
          </cell>
        </row>
        <row r="3826">
          <cell r="A3826" t="str">
            <v>1-7231691673</v>
          </cell>
          <cell r="B3826" t="str">
            <v>Analisar</v>
          </cell>
          <cell r="C3826" t="str">
            <v>MASSIVO</v>
          </cell>
          <cell r="E3826" t="str">
            <v>SUL</v>
          </cell>
          <cell r="F3826">
            <v>41531</v>
          </cell>
          <cell r="G3826">
            <v>1</v>
          </cell>
          <cell r="H3826" t="str">
            <v>ALTA</v>
          </cell>
          <cell r="I3826">
            <v>1</v>
          </cell>
        </row>
        <row r="3827">
          <cell r="A3827" t="str">
            <v>1-7231765583</v>
          </cell>
          <cell r="B3827" t="str">
            <v>Analisar</v>
          </cell>
          <cell r="C3827" t="str">
            <v>MASSIVO</v>
          </cell>
          <cell r="E3827" t="str">
            <v>SUL</v>
          </cell>
          <cell r="F3827">
            <v>41531</v>
          </cell>
          <cell r="G3827">
            <v>1</v>
          </cell>
          <cell r="H3827" t="str">
            <v>ALTA</v>
          </cell>
          <cell r="I3827">
            <v>2</v>
          </cell>
        </row>
        <row r="3828">
          <cell r="A3828" t="str">
            <v>1-7213734583</v>
          </cell>
          <cell r="B3828" t="str">
            <v>Analisar</v>
          </cell>
          <cell r="C3828" t="str">
            <v>MASSIVO</v>
          </cell>
          <cell r="E3828" t="str">
            <v>SUL</v>
          </cell>
          <cell r="F3828">
            <v>41530</v>
          </cell>
          <cell r="G3828">
            <v>1</v>
          </cell>
          <cell r="H3828" t="str">
            <v>TA</v>
          </cell>
          <cell r="I3828">
            <v>3</v>
          </cell>
        </row>
        <row r="3829">
          <cell r="A3829" t="str">
            <v>1-7235927046</v>
          </cell>
          <cell r="B3829" t="str">
            <v>Analisar</v>
          </cell>
          <cell r="C3829" t="str">
            <v>MASSIVO</v>
          </cell>
          <cell r="E3829" t="str">
            <v>SUL</v>
          </cell>
          <cell r="F3829">
            <v>41533</v>
          </cell>
          <cell r="G3829">
            <v>1</v>
          </cell>
          <cell r="H3829" t="str">
            <v>ALTA</v>
          </cell>
          <cell r="I3829">
            <v>1</v>
          </cell>
        </row>
        <row r="3830">
          <cell r="A3830" t="str">
            <v>1-7175023194</v>
          </cell>
          <cell r="B3830" t="str">
            <v>Analisar</v>
          </cell>
          <cell r="C3830" t="str">
            <v>MASSIVO</v>
          </cell>
          <cell r="E3830" t="str">
            <v>NE</v>
          </cell>
          <cell r="F3830">
            <v>41533</v>
          </cell>
          <cell r="G3830">
            <v>2</v>
          </cell>
          <cell r="H3830" t="str">
            <v>ALTA</v>
          </cell>
          <cell r="I3830">
            <v>2</v>
          </cell>
        </row>
        <row r="3831">
          <cell r="A3831" t="str">
            <v>1-7185669117</v>
          </cell>
          <cell r="B3831" t="str">
            <v>Analisar</v>
          </cell>
          <cell r="C3831" t="str">
            <v>TOP</v>
          </cell>
          <cell r="E3831" t="str">
            <v>SUL</v>
          </cell>
          <cell r="F3831">
            <v>41533</v>
          </cell>
          <cell r="G3831">
            <v>2</v>
          </cell>
          <cell r="H3831" t="str">
            <v>TA</v>
          </cell>
          <cell r="I3831">
            <v>3</v>
          </cell>
        </row>
        <row r="3832">
          <cell r="A3832" t="str">
            <v>1-7193208752</v>
          </cell>
          <cell r="B3832" t="str">
            <v>Analisar</v>
          </cell>
          <cell r="C3832" t="str">
            <v>Ativos</v>
          </cell>
          <cell r="E3832" t="str">
            <v>MG</v>
          </cell>
          <cell r="F3832">
            <v>41533</v>
          </cell>
          <cell r="G3832">
            <v>2</v>
          </cell>
          <cell r="H3832" t="str">
            <v>PN</v>
          </cell>
          <cell r="I3832">
            <v>5</v>
          </cell>
        </row>
        <row r="3833">
          <cell r="A3833" t="str">
            <v>1-7061695054</v>
          </cell>
          <cell r="B3833" t="str">
            <v>Analisar</v>
          </cell>
          <cell r="C3833" t="str">
            <v>Ativos</v>
          </cell>
          <cell r="E3833" t="str">
            <v>SP</v>
          </cell>
          <cell r="F3833">
            <v>41531</v>
          </cell>
          <cell r="G3833">
            <v>7</v>
          </cell>
          <cell r="H3833" t="str">
            <v>TA</v>
          </cell>
          <cell r="I3833">
            <v>1</v>
          </cell>
        </row>
        <row r="3834">
          <cell r="A3834" t="str">
            <v>1-7154394742</v>
          </cell>
          <cell r="B3834" t="str">
            <v>Analisar</v>
          </cell>
          <cell r="C3834" t="str">
            <v>MASSIVO</v>
          </cell>
          <cell r="E3834" t="str">
            <v>SUL</v>
          </cell>
          <cell r="F3834">
            <v>41533</v>
          </cell>
          <cell r="G3834">
            <v>2</v>
          </cell>
          <cell r="H3834" t="str">
            <v>TA</v>
          </cell>
          <cell r="I3834">
            <v>12</v>
          </cell>
        </row>
        <row r="3835">
          <cell r="A3835" t="str">
            <v>1-7210649852</v>
          </cell>
          <cell r="B3835" t="str">
            <v>Analisar</v>
          </cell>
          <cell r="C3835" t="str">
            <v>Ativos</v>
          </cell>
          <cell r="E3835" t="str">
            <v>SP</v>
          </cell>
          <cell r="F3835">
            <v>41533</v>
          </cell>
          <cell r="G3835">
            <v>1</v>
          </cell>
          <cell r="H3835" t="str">
            <v>TA</v>
          </cell>
          <cell r="I3835">
            <v>6</v>
          </cell>
        </row>
        <row r="3836">
          <cell r="A3836" t="str">
            <v>1-7178517194</v>
          </cell>
          <cell r="B3836" t="str">
            <v>Analisar</v>
          </cell>
          <cell r="C3836" t="str">
            <v>MASSIVO</v>
          </cell>
          <cell r="D3836" t="e">
            <v>#N/A</v>
          </cell>
          <cell r="E3836" t="str">
            <v>LESTE</v>
          </cell>
          <cell r="F3836">
            <v>41533</v>
          </cell>
          <cell r="G3836">
            <v>2</v>
          </cell>
          <cell r="H3836" t="str">
            <v>TA</v>
          </cell>
          <cell r="I3836">
            <v>1</v>
          </cell>
        </row>
        <row r="3837">
          <cell r="A3837" t="str">
            <v>1-7204937829</v>
          </cell>
          <cell r="B3837" t="str">
            <v>Analisar</v>
          </cell>
          <cell r="C3837" t="str">
            <v>MASSIVO</v>
          </cell>
          <cell r="E3837" t="str">
            <v>SUL</v>
          </cell>
          <cell r="F3837">
            <v>41533</v>
          </cell>
          <cell r="G3837">
            <v>1</v>
          </cell>
          <cell r="H3837" t="str">
            <v>ALTA</v>
          </cell>
          <cell r="I3837">
            <v>1</v>
          </cell>
        </row>
        <row r="3838">
          <cell r="A3838" t="str">
            <v>1-7145116989</v>
          </cell>
          <cell r="B3838" t="str">
            <v>Analisar</v>
          </cell>
          <cell r="C3838" t="str">
            <v>Ativos</v>
          </cell>
          <cell r="E3838" t="str">
            <v>SP</v>
          </cell>
          <cell r="F3838">
            <v>41533</v>
          </cell>
          <cell r="G3838">
            <v>4</v>
          </cell>
          <cell r="H3838" t="str">
            <v>TA</v>
          </cell>
          <cell r="I3838">
            <v>1</v>
          </cell>
        </row>
        <row r="3839">
          <cell r="A3839" t="str">
            <v>1-7180443722</v>
          </cell>
          <cell r="B3839" t="str">
            <v>Analisar</v>
          </cell>
          <cell r="C3839" t="str">
            <v>MASSIVO</v>
          </cell>
          <cell r="E3839" t="str">
            <v>SUL</v>
          </cell>
          <cell r="F3839">
            <v>41533</v>
          </cell>
          <cell r="G3839">
            <v>2</v>
          </cell>
          <cell r="H3839" t="str">
            <v>PN</v>
          </cell>
          <cell r="I3839">
            <v>11</v>
          </cell>
        </row>
        <row r="3840">
          <cell r="A3840" t="str">
            <v>1-7119694761</v>
          </cell>
          <cell r="B3840" t="str">
            <v>Analisar</v>
          </cell>
          <cell r="C3840" t="str">
            <v>MASSIVO</v>
          </cell>
          <cell r="E3840" t="str">
            <v>SUL</v>
          </cell>
          <cell r="F3840">
            <v>41533</v>
          </cell>
          <cell r="G3840">
            <v>3</v>
          </cell>
          <cell r="H3840" t="str">
            <v>TA</v>
          </cell>
          <cell r="I3840">
            <v>1</v>
          </cell>
        </row>
        <row r="3841">
          <cell r="A3841" t="str">
            <v>1-7201233041</v>
          </cell>
          <cell r="B3841" t="str">
            <v>Analisar</v>
          </cell>
          <cell r="C3841" t="str">
            <v>MASSIVO</v>
          </cell>
          <cell r="E3841" t="str">
            <v>NE</v>
          </cell>
          <cell r="F3841">
            <v>41533</v>
          </cell>
          <cell r="G3841">
            <v>1</v>
          </cell>
          <cell r="H3841" t="str">
            <v>PN</v>
          </cell>
          <cell r="I3841">
            <v>5</v>
          </cell>
        </row>
        <row r="3842">
          <cell r="A3842" t="str">
            <v>1-7189826901</v>
          </cell>
          <cell r="B3842" t="str">
            <v>Analisar</v>
          </cell>
          <cell r="C3842" t="str">
            <v>MASSIVO</v>
          </cell>
          <cell r="D3842" t="e">
            <v>#N/A</v>
          </cell>
          <cell r="E3842" t="str">
            <v>LESTE</v>
          </cell>
          <cell r="F3842">
            <v>41533</v>
          </cell>
          <cell r="G3842">
            <v>1</v>
          </cell>
          <cell r="H3842" t="str">
            <v>ALTA</v>
          </cell>
          <cell r="I3842">
            <v>1</v>
          </cell>
        </row>
        <row r="3843">
          <cell r="A3843" t="str">
            <v>1-7216998499</v>
          </cell>
          <cell r="B3843" t="str">
            <v>Analisar</v>
          </cell>
          <cell r="C3843" t="str">
            <v>MASSIVO</v>
          </cell>
          <cell r="E3843" t="str">
            <v>SUL</v>
          </cell>
          <cell r="F3843">
            <v>41533</v>
          </cell>
          <cell r="G3843">
            <v>1</v>
          </cell>
          <cell r="H3843" t="str">
            <v>TA</v>
          </cell>
          <cell r="I3843">
            <v>2</v>
          </cell>
        </row>
        <row r="3844">
          <cell r="A3844" t="str">
            <v>1-7153789176</v>
          </cell>
          <cell r="B3844" t="str">
            <v>Analisar</v>
          </cell>
          <cell r="C3844" t="str">
            <v>MASSIVO</v>
          </cell>
          <cell r="E3844" t="str">
            <v>SUL</v>
          </cell>
          <cell r="F3844">
            <v>41533</v>
          </cell>
          <cell r="G3844">
            <v>3</v>
          </cell>
          <cell r="H3844" t="str">
            <v>MP/SVA</v>
          </cell>
          <cell r="I3844">
            <v>4</v>
          </cell>
        </row>
        <row r="3845">
          <cell r="A3845" t="str">
            <v>1-7208549595</v>
          </cell>
          <cell r="B3845" t="str">
            <v>Analisar</v>
          </cell>
          <cell r="C3845" t="str">
            <v>MASSIVO</v>
          </cell>
          <cell r="E3845" t="str">
            <v>SUL</v>
          </cell>
          <cell r="F3845">
            <v>41533</v>
          </cell>
          <cell r="G3845">
            <v>2</v>
          </cell>
          <cell r="H3845" t="str">
            <v>ALTA</v>
          </cell>
          <cell r="I3845">
            <v>1</v>
          </cell>
        </row>
        <row r="3846">
          <cell r="A3846" t="str">
            <v>1-7103948198</v>
          </cell>
          <cell r="B3846" t="str">
            <v>Analisar</v>
          </cell>
          <cell r="C3846" t="str">
            <v>MASSIVO</v>
          </cell>
          <cell r="E3846" t="str">
            <v>SUL</v>
          </cell>
          <cell r="F3846">
            <v>41533</v>
          </cell>
          <cell r="G3846">
            <v>3</v>
          </cell>
          <cell r="H3846" t="str">
            <v>TA</v>
          </cell>
          <cell r="I3846">
            <v>3</v>
          </cell>
        </row>
        <row r="3847">
          <cell r="A3847" t="str">
            <v>1-7212407988</v>
          </cell>
          <cell r="B3847" t="str">
            <v>Analisar</v>
          </cell>
          <cell r="C3847" t="str">
            <v>Ativos</v>
          </cell>
          <cell r="E3847" t="str">
            <v>SP</v>
          </cell>
          <cell r="F3847">
            <v>41533</v>
          </cell>
          <cell r="G3847">
            <v>2</v>
          </cell>
          <cell r="H3847" t="str">
            <v>TA</v>
          </cell>
          <cell r="I3847">
            <v>6</v>
          </cell>
        </row>
        <row r="3848">
          <cell r="A3848" t="str">
            <v>1-7181010701</v>
          </cell>
          <cell r="B3848" t="str">
            <v>Analisar</v>
          </cell>
          <cell r="C3848" t="str">
            <v>MASSIVO</v>
          </cell>
          <cell r="E3848" t="str">
            <v>NORTE</v>
          </cell>
          <cell r="F3848">
            <v>41533</v>
          </cell>
          <cell r="G3848">
            <v>2</v>
          </cell>
          <cell r="H3848" t="str">
            <v>TA</v>
          </cell>
          <cell r="I3848">
            <v>4</v>
          </cell>
        </row>
        <row r="3849">
          <cell r="A3849" t="str">
            <v>1-7243193762</v>
          </cell>
          <cell r="B3849" t="str">
            <v>Analisar</v>
          </cell>
          <cell r="C3849" t="str">
            <v>MASSIVO</v>
          </cell>
          <cell r="E3849" t="str">
            <v>SUL</v>
          </cell>
          <cell r="F3849">
            <v>41533</v>
          </cell>
          <cell r="G3849">
            <v>1</v>
          </cell>
          <cell r="H3849" t="str">
            <v>MP/SVA</v>
          </cell>
          <cell r="I3849">
            <v>1</v>
          </cell>
        </row>
        <row r="3850">
          <cell r="A3850" t="str">
            <v>1-7243025767</v>
          </cell>
          <cell r="B3850" t="str">
            <v>Analisar</v>
          </cell>
          <cell r="C3850" t="str">
            <v>Ativos</v>
          </cell>
          <cell r="E3850" t="str">
            <v>SP</v>
          </cell>
          <cell r="F3850">
            <v>41533</v>
          </cell>
          <cell r="G3850">
            <v>1</v>
          </cell>
          <cell r="H3850" t="str">
            <v>ALTA</v>
          </cell>
          <cell r="I3850">
            <v>1</v>
          </cell>
        </row>
        <row r="3851">
          <cell r="A3851" t="str">
            <v>1-7234243177</v>
          </cell>
          <cell r="B3851" t="str">
            <v>Analisar</v>
          </cell>
          <cell r="C3851" t="str">
            <v>MASSIVO</v>
          </cell>
          <cell r="D3851" t="e">
            <v>#N/A</v>
          </cell>
          <cell r="E3851" t="str">
            <v>LESTE</v>
          </cell>
          <cell r="F3851">
            <v>41533</v>
          </cell>
          <cell r="G3851">
            <v>1</v>
          </cell>
          <cell r="H3851" t="str">
            <v>TA</v>
          </cell>
          <cell r="I3851">
            <v>4</v>
          </cell>
        </row>
        <row r="3852">
          <cell r="A3852" t="str">
            <v>1-7208287076</v>
          </cell>
          <cell r="B3852" t="str">
            <v>Analisar</v>
          </cell>
          <cell r="C3852" t="str">
            <v>MASSIVO</v>
          </cell>
          <cell r="E3852" t="str">
            <v>SUL</v>
          </cell>
          <cell r="F3852">
            <v>41533</v>
          </cell>
          <cell r="G3852">
            <v>1</v>
          </cell>
          <cell r="H3852" t="str">
            <v>TA</v>
          </cell>
          <cell r="I3852">
            <v>2</v>
          </cell>
        </row>
        <row r="3853">
          <cell r="A3853" t="str">
            <v>1-7240378658</v>
          </cell>
          <cell r="B3853" t="str">
            <v>Analisar</v>
          </cell>
          <cell r="C3853" t="str">
            <v>MASSIVO</v>
          </cell>
          <cell r="E3853" t="str">
            <v>SUL</v>
          </cell>
          <cell r="F3853">
            <v>41533</v>
          </cell>
          <cell r="G3853">
            <v>1</v>
          </cell>
          <cell r="H3853" t="str">
            <v>PN</v>
          </cell>
          <cell r="I3853">
            <v>5</v>
          </cell>
        </row>
        <row r="3854">
          <cell r="A3854" t="str">
            <v>1-7242585725</v>
          </cell>
          <cell r="B3854" t="str">
            <v>Analisar</v>
          </cell>
          <cell r="C3854" t="str">
            <v>MASSIVO</v>
          </cell>
          <cell r="D3854" t="e">
            <v>#N/A</v>
          </cell>
          <cell r="E3854" t="str">
            <v>LESTE</v>
          </cell>
          <cell r="F3854">
            <v>41533</v>
          </cell>
          <cell r="G3854">
            <v>1</v>
          </cell>
          <cell r="H3854" t="str">
            <v>ALTA</v>
          </cell>
          <cell r="I3854">
            <v>2</v>
          </cell>
        </row>
        <row r="3855">
          <cell r="A3855" t="str">
            <v>1-7079607622</v>
          </cell>
          <cell r="B3855" t="str">
            <v>Analisar</v>
          </cell>
          <cell r="C3855" t="str">
            <v>MASSIVO</v>
          </cell>
          <cell r="E3855" t="str">
            <v>SUL</v>
          </cell>
          <cell r="F3855">
            <v>41533</v>
          </cell>
          <cell r="G3855">
            <v>3</v>
          </cell>
          <cell r="H3855" t="str">
            <v>TT/PP</v>
          </cell>
          <cell r="I3855">
            <v>1</v>
          </cell>
        </row>
        <row r="3856">
          <cell r="A3856" t="str">
            <v>1-7175480225</v>
          </cell>
          <cell r="B3856" t="str">
            <v>Analisar</v>
          </cell>
          <cell r="C3856" t="str">
            <v>Ativos</v>
          </cell>
          <cell r="E3856" t="str">
            <v>MG</v>
          </cell>
          <cell r="F3856">
            <v>41533</v>
          </cell>
          <cell r="G3856">
            <v>2</v>
          </cell>
          <cell r="H3856" t="str">
            <v>TA</v>
          </cell>
          <cell r="I3856">
            <v>11</v>
          </cell>
        </row>
        <row r="3857">
          <cell r="A3857" t="str">
            <v>1-7125712081</v>
          </cell>
          <cell r="B3857" t="str">
            <v>Analisar</v>
          </cell>
          <cell r="C3857" t="str">
            <v>MASSIVO</v>
          </cell>
          <cell r="E3857" t="str">
            <v>MG</v>
          </cell>
          <cell r="F3857">
            <v>41533</v>
          </cell>
          <cell r="G3857">
            <v>4</v>
          </cell>
          <cell r="H3857" t="str">
            <v>ALTA</v>
          </cell>
          <cell r="I3857">
            <v>2</v>
          </cell>
        </row>
        <row r="3858">
          <cell r="A3858" t="str">
            <v>1-7167009724</v>
          </cell>
          <cell r="B3858" t="str">
            <v>Analisar</v>
          </cell>
          <cell r="C3858" t="str">
            <v>MASSIVO</v>
          </cell>
          <cell r="E3858" t="str">
            <v>NE</v>
          </cell>
          <cell r="F3858">
            <v>41533</v>
          </cell>
          <cell r="G3858">
            <v>2</v>
          </cell>
          <cell r="H3858" t="str">
            <v>PN</v>
          </cell>
          <cell r="I3858">
            <v>3</v>
          </cell>
        </row>
        <row r="3859">
          <cell r="A3859" t="str">
            <v>1-7238492331</v>
          </cell>
          <cell r="B3859" t="str">
            <v>Analisar</v>
          </cell>
          <cell r="C3859" t="str">
            <v>MASSIVO</v>
          </cell>
          <cell r="E3859" t="str">
            <v>NE</v>
          </cell>
          <cell r="F3859">
            <v>41533</v>
          </cell>
          <cell r="G3859">
            <v>1</v>
          </cell>
          <cell r="H3859" t="str">
            <v>ALTA</v>
          </cell>
          <cell r="I3859">
            <v>1</v>
          </cell>
        </row>
        <row r="3860">
          <cell r="A3860" t="str">
            <v>1-7179123555</v>
          </cell>
          <cell r="B3860" t="str">
            <v>Analisar</v>
          </cell>
          <cell r="C3860" t="str">
            <v>MASSIVO</v>
          </cell>
          <cell r="E3860" t="str">
            <v>SUL</v>
          </cell>
          <cell r="F3860">
            <v>41533</v>
          </cell>
          <cell r="G3860">
            <v>2</v>
          </cell>
          <cell r="H3860" t="str">
            <v>ALTA</v>
          </cell>
          <cell r="I3860">
            <v>2</v>
          </cell>
        </row>
        <row r="3861">
          <cell r="A3861" t="str">
            <v>1-7240288679</v>
          </cell>
          <cell r="B3861" t="str">
            <v>Analisar</v>
          </cell>
          <cell r="C3861" t="str">
            <v>MASSIVO</v>
          </cell>
          <cell r="E3861" t="str">
            <v>MG</v>
          </cell>
          <cell r="F3861">
            <v>41533</v>
          </cell>
          <cell r="G3861">
            <v>1</v>
          </cell>
          <cell r="H3861" t="str">
            <v>ALTA</v>
          </cell>
          <cell r="I3861">
            <v>5</v>
          </cell>
        </row>
        <row r="3862">
          <cell r="A3862" t="str">
            <v>1-7204635441</v>
          </cell>
          <cell r="B3862" t="str">
            <v>Analisar</v>
          </cell>
          <cell r="C3862" t="str">
            <v>MASSIVO</v>
          </cell>
          <cell r="E3862" t="str">
            <v>SUL</v>
          </cell>
          <cell r="F3862">
            <v>41533</v>
          </cell>
          <cell r="G3862">
            <v>2</v>
          </cell>
          <cell r="H3862" t="str">
            <v>ALTA</v>
          </cell>
          <cell r="I3862">
            <v>1</v>
          </cell>
        </row>
        <row r="3863">
          <cell r="A3863" t="str">
            <v>1-7170245241</v>
          </cell>
          <cell r="B3863" t="str">
            <v>Analisar</v>
          </cell>
          <cell r="C3863" t="str">
            <v>MASSIVO</v>
          </cell>
          <cell r="E3863" t="str">
            <v>MG</v>
          </cell>
          <cell r="F3863">
            <v>41533</v>
          </cell>
          <cell r="G3863">
            <v>2</v>
          </cell>
          <cell r="H3863" t="str">
            <v>ALTA</v>
          </cell>
          <cell r="I3863">
            <v>1</v>
          </cell>
        </row>
        <row r="3864">
          <cell r="A3864" t="str">
            <v>1-7224325941</v>
          </cell>
          <cell r="B3864" t="str">
            <v>Analisar</v>
          </cell>
          <cell r="C3864" t="str">
            <v>MASSIVO</v>
          </cell>
          <cell r="E3864" t="str">
            <v>SUL</v>
          </cell>
          <cell r="F3864">
            <v>41530</v>
          </cell>
          <cell r="G3864">
            <v>1</v>
          </cell>
          <cell r="H3864" t="str">
            <v>TA</v>
          </cell>
          <cell r="I3864">
            <v>6</v>
          </cell>
        </row>
        <row r="3865">
          <cell r="A3865" t="str">
            <v>1-7146619727</v>
          </cell>
          <cell r="B3865" t="str">
            <v>Analisar</v>
          </cell>
          <cell r="C3865" t="str">
            <v>MASSIVO</v>
          </cell>
          <cell r="E3865" t="str">
            <v>SUL</v>
          </cell>
          <cell r="F3865">
            <v>41530</v>
          </cell>
          <cell r="G3865">
            <v>2</v>
          </cell>
          <cell r="H3865" t="str">
            <v>TA</v>
          </cell>
          <cell r="I3865">
            <v>1</v>
          </cell>
        </row>
        <row r="3866">
          <cell r="A3866" t="str">
            <v>1-7153215521</v>
          </cell>
          <cell r="B3866" t="str">
            <v>Analisar</v>
          </cell>
          <cell r="C3866" t="str">
            <v>MASSIVO</v>
          </cell>
          <cell r="E3866" t="str">
            <v>MG</v>
          </cell>
          <cell r="F3866">
            <v>41533</v>
          </cell>
          <cell r="G3866">
            <v>2</v>
          </cell>
          <cell r="H3866" t="str">
            <v>PN</v>
          </cell>
          <cell r="I3866">
            <v>18</v>
          </cell>
        </row>
        <row r="3867">
          <cell r="A3867" t="str">
            <v>1-7044791026</v>
          </cell>
          <cell r="B3867" t="str">
            <v>Analisar</v>
          </cell>
          <cell r="C3867" t="str">
            <v>MASSIVO</v>
          </cell>
          <cell r="E3867" t="str">
            <v>SUL</v>
          </cell>
          <cell r="F3867">
            <v>41533</v>
          </cell>
          <cell r="G3867">
            <v>3</v>
          </cell>
          <cell r="H3867" t="str">
            <v>TA</v>
          </cell>
          <cell r="I3867">
            <v>4</v>
          </cell>
        </row>
        <row r="3868">
          <cell r="A3868" t="str">
            <v>1-7189058582</v>
          </cell>
          <cell r="B3868" t="str">
            <v>Analisar</v>
          </cell>
          <cell r="C3868" t="str">
            <v>MASSIVO</v>
          </cell>
          <cell r="D3868" t="e">
            <v>#N/A</v>
          </cell>
          <cell r="E3868" t="str">
            <v>LESTE</v>
          </cell>
          <cell r="F3868">
            <v>41533</v>
          </cell>
          <cell r="G3868">
            <v>1</v>
          </cell>
          <cell r="H3868" t="str">
            <v>TA</v>
          </cell>
          <cell r="I3868">
            <v>5</v>
          </cell>
        </row>
        <row r="3869">
          <cell r="A3869" t="str">
            <v>1-7227930117</v>
          </cell>
          <cell r="B3869" t="str">
            <v>Analisar</v>
          </cell>
          <cell r="C3869" t="str">
            <v>MASSIVO</v>
          </cell>
          <cell r="E3869" t="str">
            <v>MG</v>
          </cell>
          <cell r="F3869">
            <v>41530</v>
          </cell>
          <cell r="G3869">
            <v>1</v>
          </cell>
          <cell r="H3869" t="str">
            <v>TA</v>
          </cell>
          <cell r="I3869">
            <v>2</v>
          </cell>
        </row>
        <row r="3870">
          <cell r="A3870" t="str">
            <v>1-7200285081</v>
          </cell>
          <cell r="B3870" t="str">
            <v>Analisar</v>
          </cell>
          <cell r="C3870" t="str">
            <v>Ativos</v>
          </cell>
          <cell r="E3870" t="str">
            <v>SP</v>
          </cell>
          <cell r="F3870">
            <v>41531</v>
          </cell>
          <cell r="G3870">
            <v>2</v>
          </cell>
          <cell r="H3870" t="str">
            <v>TA</v>
          </cell>
          <cell r="I3870">
            <v>3</v>
          </cell>
        </row>
        <row r="3871">
          <cell r="A3871" t="str">
            <v>1-7151576349</v>
          </cell>
          <cell r="B3871" t="str">
            <v>Analisar</v>
          </cell>
          <cell r="C3871" t="str">
            <v>MASSIVO</v>
          </cell>
          <cell r="E3871" t="str">
            <v>SUL</v>
          </cell>
          <cell r="F3871">
            <v>41531</v>
          </cell>
          <cell r="G3871">
            <v>1</v>
          </cell>
          <cell r="H3871" t="str">
            <v>ALTA</v>
          </cell>
          <cell r="I3871">
            <v>1</v>
          </cell>
        </row>
        <row r="3872">
          <cell r="A3872" t="str">
            <v>1-7197064343</v>
          </cell>
          <cell r="B3872" t="str">
            <v>Analisar</v>
          </cell>
          <cell r="C3872" t="str">
            <v>Ativos</v>
          </cell>
          <cell r="E3872" t="str">
            <v>SP</v>
          </cell>
          <cell r="F3872">
            <v>41531</v>
          </cell>
          <cell r="G3872">
            <v>2</v>
          </cell>
          <cell r="H3872" t="str">
            <v>TA</v>
          </cell>
          <cell r="I3872">
            <v>4</v>
          </cell>
        </row>
        <row r="3873">
          <cell r="A3873" t="str">
            <v>1-7196750218</v>
          </cell>
          <cell r="B3873" t="str">
            <v>Analisar</v>
          </cell>
          <cell r="C3873" t="str">
            <v>Ativos</v>
          </cell>
          <cell r="E3873" t="str">
            <v>SP</v>
          </cell>
          <cell r="F3873">
            <v>41533</v>
          </cell>
          <cell r="G3873">
            <v>2</v>
          </cell>
          <cell r="H3873" t="str">
            <v>TA</v>
          </cell>
          <cell r="I3873">
            <v>3</v>
          </cell>
        </row>
        <row r="3874">
          <cell r="A3874" t="str">
            <v>1-6947613732</v>
          </cell>
          <cell r="B3874" t="str">
            <v>Analisar</v>
          </cell>
          <cell r="C3874" t="str">
            <v>MASSIVO</v>
          </cell>
          <cell r="E3874" t="str">
            <v>SUL</v>
          </cell>
          <cell r="F3874">
            <v>41533</v>
          </cell>
          <cell r="G3874">
            <v>6</v>
          </cell>
          <cell r="H3874" t="str">
            <v>TT/PP</v>
          </cell>
          <cell r="I3874">
            <v>3</v>
          </cell>
        </row>
        <row r="3875">
          <cell r="A3875" t="str">
            <v>1-7125836844</v>
          </cell>
          <cell r="B3875" t="str">
            <v>Analisar</v>
          </cell>
          <cell r="C3875" t="str">
            <v>MASSIVO</v>
          </cell>
          <cell r="E3875" t="str">
            <v>SUL</v>
          </cell>
          <cell r="F3875">
            <v>41533</v>
          </cell>
          <cell r="G3875">
            <v>3</v>
          </cell>
          <cell r="H3875" t="str">
            <v>TA</v>
          </cell>
          <cell r="I3875">
            <v>2</v>
          </cell>
        </row>
        <row r="3876">
          <cell r="A3876" t="str">
            <v>1-7213715265</v>
          </cell>
          <cell r="B3876" t="str">
            <v>Analisar</v>
          </cell>
          <cell r="C3876" t="str">
            <v>MASSIVO</v>
          </cell>
          <cell r="D3876" t="e">
            <v>#N/A</v>
          </cell>
          <cell r="E3876" t="str">
            <v>LESTE</v>
          </cell>
          <cell r="F3876">
            <v>41533</v>
          </cell>
          <cell r="G3876">
            <v>1</v>
          </cell>
          <cell r="H3876" t="str">
            <v>PN</v>
          </cell>
          <cell r="I3876">
            <v>1</v>
          </cell>
        </row>
        <row r="3877">
          <cell r="A3877" t="str">
            <v>1-7223023803</v>
          </cell>
          <cell r="B3877" t="str">
            <v>Analisar</v>
          </cell>
          <cell r="C3877" t="str">
            <v>MASSIVO</v>
          </cell>
          <cell r="E3877" t="str">
            <v>SUL</v>
          </cell>
          <cell r="F3877">
            <v>41530</v>
          </cell>
          <cell r="G3877">
            <v>1</v>
          </cell>
          <cell r="H3877" t="str">
            <v>TA</v>
          </cell>
          <cell r="I3877">
            <v>3</v>
          </cell>
        </row>
        <row r="3878">
          <cell r="A3878" t="str">
            <v>1-7200434523</v>
          </cell>
          <cell r="B3878" t="str">
            <v>Analisar</v>
          </cell>
          <cell r="C3878" t="str">
            <v>MASSIVO</v>
          </cell>
          <cell r="E3878" t="str">
            <v>NORTE</v>
          </cell>
          <cell r="F3878">
            <v>41530</v>
          </cell>
          <cell r="G3878">
            <v>1</v>
          </cell>
          <cell r="H3878" t="str">
            <v>ALTA</v>
          </cell>
          <cell r="I3878">
            <v>2</v>
          </cell>
        </row>
        <row r="3879">
          <cell r="A3879" t="str">
            <v>1-7055596521</v>
          </cell>
          <cell r="B3879" t="str">
            <v>Analisar</v>
          </cell>
          <cell r="C3879" t="str">
            <v>MASSIVO</v>
          </cell>
          <cell r="E3879" t="str">
            <v>SUL</v>
          </cell>
          <cell r="F3879">
            <v>41533</v>
          </cell>
          <cell r="G3879">
            <v>5</v>
          </cell>
          <cell r="H3879" t="str">
            <v>ALTA</v>
          </cell>
          <cell r="I3879">
            <v>1</v>
          </cell>
        </row>
        <row r="3880">
          <cell r="A3880" t="str">
            <v>1-7181176294</v>
          </cell>
          <cell r="B3880" t="str">
            <v>Analisar</v>
          </cell>
          <cell r="C3880" t="str">
            <v>MASSIVO</v>
          </cell>
          <cell r="D3880" t="e">
            <v>#N/A</v>
          </cell>
          <cell r="E3880" t="str">
            <v>LESTE</v>
          </cell>
          <cell r="F3880">
            <v>41533</v>
          </cell>
          <cell r="G3880">
            <v>2</v>
          </cell>
          <cell r="H3880" t="str">
            <v>ALTA</v>
          </cell>
          <cell r="I3880">
            <v>2</v>
          </cell>
        </row>
        <row r="3881">
          <cell r="A3881" t="str">
            <v>1-7189045000</v>
          </cell>
          <cell r="B3881" t="str">
            <v>Analisar</v>
          </cell>
          <cell r="C3881" t="str">
            <v>MASSIVO</v>
          </cell>
          <cell r="E3881" t="str">
            <v>SUL</v>
          </cell>
          <cell r="F3881">
            <v>41533</v>
          </cell>
          <cell r="G3881">
            <v>2</v>
          </cell>
          <cell r="H3881" t="str">
            <v>ALTA</v>
          </cell>
          <cell r="I3881">
            <v>2</v>
          </cell>
        </row>
        <row r="3882">
          <cell r="A3882" t="str">
            <v>1-7241288446</v>
          </cell>
          <cell r="B3882" t="str">
            <v>Analisar</v>
          </cell>
          <cell r="C3882" t="str">
            <v>MASSIVO</v>
          </cell>
          <cell r="E3882" t="str">
            <v>SUL</v>
          </cell>
          <cell r="F3882">
            <v>41533</v>
          </cell>
          <cell r="G3882">
            <v>1</v>
          </cell>
          <cell r="H3882" t="str">
            <v>TA</v>
          </cell>
          <cell r="I3882">
            <v>1</v>
          </cell>
        </row>
        <row r="3883">
          <cell r="A3883" t="str">
            <v>1-7210065879</v>
          </cell>
          <cell r="B3883" t="str">
            <v>Analisar</v>
          </cell>
          <cell r="C3883" t="str">
            <v>MASSIVO</v>
          </cell>
          <cell r="E3883" t="str">
            <v>SUL</v>
          </cell>
          <cell r="F3883">
            <v>41533</v>
          </cell>
          <cell r="G3883">
            <v>1</v>
          </cell>
          <cell r="H3883" t="str">
            <v>TA</v>
          </cell>
          <cell r="I3883">
            <v>1</v>
          </cell>
        </row>
        <row r="3884">
          <cell r="A3884" t="str">
            <v>1-7191685925</v>
          </cell>
          <cell r="B3884" t="str">
            <v>Analisar</v>
          </cell>
          <cell r="C3884" t="str">
            <v>MASSIVO</v>
          </cell>
          <cell r="E3884" t="str">
            <v>MG</v>
          </cell>
          <cell r="F3884">
            <v>41533</v>
          </cell>
          <cell r="G3884">
            <v>2</v>
          </cell>
          <cell r="H3884" t="str">
            <v>ALTA</v>
          </cell>
          <cell r="I3884">
            <v>10</v>
          </cell>
        </row>
        <row r="3885">
          <cell r="A3885" t="str">
            <v>1-7222916914</v>
          </cell>
          <cell r="B3885" t="str">
            <v>Analisar</v>
          </cell>
          <cell r="C3885" t="str">
            <v>MASSIVO</v>
          </cell>
          <cell r="E3885" t="str">
            <v>SUL</v>
          </cell>
          <cell r="F3885">
            <v>41533</v>
          </cell>
          <cell r="G3885">
            <v>1</v>
          </cell>
          <cell r="H3885" t="str">
            <v>TA</v>
          </cell>
          <cell r="I3885">
            <v>20</v>
          </cell>
        </row>
        <row r="3886">
          <cell r="A3886" t="str">
            <v>1-7135577181</v>
          </cell>
          <cell r="B3886" t="str">
            <v>Analisar</v>
          </cell>
          <cell r="C3886" t="str">
            <v>TOP</v>
          </cell>
          <cell r="E3886" t="str">
            <v>SUL</v>
          </cell>
          <cell r="F3886">
            <v>41533</v>
          </cell>
          <cell r="G3886">
            <v>4</v>
          </cell>
          <cell r="H3886" t="str">
            <v>ALTA</v>
          </cell>
          <cell r="I3886">
            <v>15</v>
          </cell>
        </row>
        <row r="3887">
          <cell r="A3887" t="str">
            <v>1-7162842060</v>
          </cell>
          <cell r="B3887" t="str">
            <v>Analisar</v>
          </cell>
          <cell r="C3887" t="str">
            <v>Ativos</v>
          </cell>
          <cell r="E3887" t="str">
            <v>SP</v>
          </cell>
          <cell r="F3887">
            <v>41533</v>
          </cell>
          <cell r="G3887">
            <v>2</v>
          </cell>
          <cell r="H3887" t="str">
            <v>ALTA</v>
          </cell>
          <cell r="I3887">
            <v>1</v>
          </cell>
        </row>
        <row r="3888">
          <cell r="A3888" t="str">
            <v>1-7188758649</v>
          </cell>
          <cell r="B3888" t="str">
            <v>Analisar</v>
          </cell>
          <cell r="C3888" t="str">
            <v>MASSIVO</v>
          </cell>
          <cell r="D3888" t="e">
            <v>#N/A</v>
          </cell>
          <cell r="E3888" t="str">
            <v>LESTE</v>
          </cell>
          <cell r="F3888">
            <v>41533</v>
          </cell>
          <cell r="G3888">
            <v>2</v>
          </cell>
          <cell r="H3888" t="str">
            <v>TA</v>
          </cell>
          <cell r="I3888">
            <v>1</v>
          </cell>
        </row>
        <row r="3889">
          <cell r="A3889" t="str">
            <v>1-7133510793</v>
          </cell>
          <cell r="B3889" t="str">
            <v>Analisar</v>
          </cell>
          <cell r="C3889" t="str">
            <v>MASSIVO</v>
          </cell>
          <cell r="E3889" t="str">
            <v>SUL</v>
          </cell>
          <cell r="F3889">
            <v>41533</v>
          </cell>
          <cell r="G3889">
            <v>4</v>
          </cell>
          <cell r="H3889" t="str">
            <v>ALTA</v>
          </cell>
          <cell r="I3889">
            <v>1</v>
          </cell>
        </row>
        <row r="3890">
          <cell r="A3890" t="str">
            <v>1-7180359358</v>
          </cell>
          <cell r="B3890" t="str">
            <v>Analisar</v>
          </cell>
          <cell r="C3890" t="str">
            <v>MASSIVO</v>
          </cell>
          <cell r="E3890" t="str">
            <v>NE</v>
          </cell>
          <cell r="F3890">
            <v>41533</v>
          </cell>
          <cell r="G3890">
            <v>2</v>
          </cell>
          <cell r="H3890" t="str">
            <v>ALTA</v>
          </cell>
          <cell r="I3890">
            <v>1</v>
          </cell>
        </row>
        <row r="3891">
          <cell r="A3891" t="str">
            <v>1-7000449397</v>
          </cell>
          <cell r="B3891" t="str">
            <v>Analisar</v>
          </cell>
          <cell r="C3891" t="str">
            <v>MASSIVO</v>
          </cell>
          <cell r="E3891" t="str">
            <v>MG</v>
          </cell>
          <cell r="F3891">
            <v>41533</v>
          </cell>
          <cell r="G3891">
            <v>3</v>
          </cell>
          <cell r="H3891" t="str">
            <v>TT/PP</v>
          </cell>
          <cell r="I3891">
            <v>1</v>
          </cell>
        </row>
        <row r="3892">
          <cell r="A3892" t="str">
            <v>1-7191426383</v>
          </cell>
          <cell r="B3892" t="str">
            <v>Analisar</v>
          </cell>
          <cell r="C3892" t="str">
            <v>Ativos</v>
          </cell>
          <cell r="E3892" t="str">
            <v>SP</v>
          </cell>
          <cell r="F3892">
            <v>41533</v>
          </cell>
          <cell r="G3892">
            <v>2</v>
          </cell>
          <cell r="H3892" t="str">
            <v>TA</v>
          </cell>
          <cell r="I3892">
            <v>9</v>
          </cell>
        </row>
        <row r="3893">
          <cell r="A3893" t="str">
            <v>1-7095685087</v>
          </cell>
          <cell r="B3893" t="str">
            <v>Analisar</v>
          </cell>
          <cell r="C3893" t="str">
            <v>MASSIVO</v>
          </cell>
          <cell r="E3893" t="str">
            <v>SUL</v>
          </cell>
          <cell r="F3893">
            <v>41533</v>
          </cell>
          <cell r="G3893">
            <v>2</v>
          </cell>
          <cell r="H3893" t="str">
            <v>TA</v>
          </cell>
          <cell r="I3893">
            <v>1</v>
          </cell>
        </row>
        <row r="3894">
          <cell r="A3894" t="str">
            <v>1-7129665064</v>
          </cell>
          <cell r="B3894" t="str">
            <v>Analisar</v>
          </cell>
          <cell r="C3894" t="str">
            <v>MASSIVO</v>
          </cell>
          <cell r="E3894" t="str">
            <v>SUL</v>
          </cell>
          <cell r="F3894">
            <v>41533</v>
          </cell>
          <cell r="G3894">
            <v>2</v>
          </cell>
          <cell r="H3894" t="str">
            <v>TT/PP</v>
          </cell>
          <cell r="I3894">
            <v>10</v>
          </cell>
        </row>
        <row r="3895">
          <cell r="A3895" t="str">
            <v>1-7194187811</v>
          </cell>
          <cell r="B3895" t="str">
            <v>Analisar</v>
          </cell>
          <cell r="C3895" t="str">
            <v>MASSIVO</v>
          </cell>
          <cell r="D3895" t="e">
            <v>#N/A</v>
          </cell>
          <cell r="E3895" t="str">
            <v>LESTE</v>
          </cell>
          <cell r="F3895">
            <v>41533</v>
          </cell>
          <cell r="G3895">
            <v>2</v>
          </cell>
          <cell r="H3895" t="str">
            <v>ALTA</v>
          </cell>
          <cell r="I3895">
            <v>1</v>
          </cell>
        </row>
        <row r="3896">
          <cell r="A3896" t="str">
            <v>1-7043382681</v>
          </cell>
          <cell r="B3896" t="str">
            <v>Analisar</v>
          </cell>
          <cell r="C3896" t="str">
            <v>MASSIVO</v>
          </cell>
          <cell r="E3896" t="str">
            <v>SUL</v>
          </cell>
          <cell r="F3896">
            <v>41531</v>
          </cell>
          <cell r="G3896">
            <v>3</v>
          </cell>
          <cell r="H3896" t="str">
            <v>TT/PP</v>
          </cell>
          <cell r="I3896">
            <v>1</v>
          </cell>
        </row>
        <row r="3897">
          <cell r="A3897" t="str">
            <v>1-7232415496</v>
          </cell>
          <cell r="B3897" t="str">
            <v>Analisar</v>
          </cell>
          <cell r="C3897" t="str">
            <v>MASSIVO</v>
          </cell>
          <cell r="E3897" t="str">
            <v>SUL</v>
          </cell>
          <cell r="F3897">
            <v>41531</v>
          </cell>
          <cell r="G3897">
            <v>1</v>
          </cell>
          <cell r="H3897" t="str">
            <v>PN</v>
          </cell>
          <cell r="I3897">
            <v>4</v>
          </cell>
        </row>
        <row r="3898">
          <cell r="A3898" t="str">
            <v>1-7106280326</v>
          </cell>
          <cell r="B3898" t="str">
            <v>Analisar</v>
          </cell>
          <cell r="C3898" t="str">
            <v>MASSIVO</v>
          </cell>
          <cell r="D3898" t="e">
            <v>#N/A</v>
          </cell>
          <cell r="E3898" t="str">
            <v>LESTE</v>
          </cell>
          <cell r="F3898">
            <v>41533</v>
          </cell>
          <cell r="G3898">
            <v>5</v>
          </cell>
          <cell r="H3898" t="str">
            <v>ALTA</v>
          </cell>
          <cell r="I3898">
            <v>10</v>
          </cell>
        </row>
        <row r="3899">
          <cell r="A3899" t="str">
            <v>1-7176169600</v>
          </cell>
          <cell r="B3899" t="str">
            <v>Analisar</v>
          </cell>
          <cell r="C3899" t="str">
            <v>MASSIVO</v>
          </cell>
          <cell r="D3899" t="e">
            <v>#N/A</v>
          </cell>
          <cell r="E3899" t="str">
            <v>LESTE</v>
          </cell>
          <cell r="F3899">
            <v>41533</v>
          </cell>
          <cell r="G3899">
            <v>2</v>
          </cell>
          <cell r="H3899" t="str">
            <v>TT/PP</v>
          </cell>
          <cell r="I3899">
            <v>2</v>
          </cell>
        </row>
        <row r="3900">
          <cell r="A3900" t="str">
            <v>1-7176543376</v>
          </cell>
          <cell r="B3900" t="str">
            <v>Analisar</v>
          </cell>
          <cell r="C3900" t="str">
            <v>Ativos</v>
          </cell>
          <cell r="E3900" t="str">
            <v>MG</v>
          </cell>
          <cell r="F3900">
            <v>41533</v>
          </cell>
          <cell r="G3900">
            <v>2</v>
          </cell>
          <cell r="H3900" t="str">
            <v>TA</v>
          </cell>
          <cell r="I3900">
            <v>1</v>
          </cell>
        </row>
        <row r="3901">
          <cell r="A3901" t="str">
            <v>1-7238696900</v>
          </cell>
          <cell r="B3901" t="str">
            <v>Analisar</v>
          </cell>
          <cell r="C3901" t="str">
            <v>Ativos</v>
          </cell>
          <cell r="E3901" t="str">
            <v>SP</v>
          </cell>
          <cell r="F3901">
            <v>41533</v>
          </cell>
          <cell r="G3901">
            <v>1</v>
          </cell>
          <cell r="H3901" t="str">
            <v>TA</v>
          </cell>
          <cell r="I3901">
            <v>2</v>
          </cell>
        </row>
        <row r="3902">
          <cell r="A3902" t="str">
            <v>1-7190867729</v>
          </cell>
          <cell r="B3902" t="str">
            <v>Analisar</v>
          </cell>
          <cell r="C3902" t="str">
            <v>MASSIVO</v>
          </cell>
          <cell r="D3902" t="e">
            <v>#N/A</v>
          </cell>
          <cell r="E3902" t="str">
            <v>LESTE</v>
          </cell>
          <cell r="F3902">
            <v>41533</v>
          </cell>
          <cell r="G3902">
            <v>1</v>
          </cell>
          <cell r="H3902" t="str">
            <v>ALTA</v>
          </cell>
          <cell r="I3902">
            <v>1</v>
          </cell>
        </row>
        <row r="3903">
          <cell r="A3903" t="str">
            <v>1-7154393730</v>
          </cell>
          <cell r="B3903" t="str">
            <v>Analisar</v>
          </cell>
          <cell r="C3903" t="str">
            <v>MASSIVO</v>
          </cell>
          <cell r="E3903" t="str">
            <v>SUL</v>
          </cell>
          <cell r="F3903">
            <v>41533</v>
          </cell>
          <cell r="G3903">
            <v>2</v>
          </cell>
          <cell r="H3903" t="str">
            <v>TA</v>
          </cell>
          <cell r="I3903">
            <v>13</v>
          </cell>
        </row>
        <row r="3904">
          <cell r="A3904" t="str">
            <v>1-7233513137</v>
          </cell>
          <cell r="B3904" t="str">
            <v>Analisar</v>
          </cell>
          <cell r="C3904" t="str">
            <v>MASSIVO</v>
          </cell>
          <cell r="E3904" t="str">
            <v>SUL</v>
          </cell>
          <cell r="F3904">
            <v>41533</v>
          </cell>
          <cell r="G3904">
            <v>1</v>
          </cell>
          <cell r="H3904" t="str">
            <v>PN</v>
          </cell>
          <cell r="I3904">
            <v>6</v>
          </cell>
        </row>
        <row r="3905">
          <cell r="A3905" t="str">
            <v>1-7130730138</v>
          </cell>
          <cell r="B3905" t="str">
            <v>Analisar</v>
          </cell>
          <cell r="C3905" t="str">
            <v>MASSIVO</v>
          </cell>
          <cell r="E3905" t="str">
            <v>SUL</v>
          </cell>
          <cell r="F3905">
            <v>41533</v>
          </cell>
          <cell r="G3905">
            <v>4</v>
          </cell>
          <cell r="H3905" t="str">
            <v>ALTA</v>
          </cell>
          <cell r="I3905">
            <v>1</v>
          </cell>
        </row>
        <row r="3906">
          <cell r="A3906" t="str">
            <v>1-7226957951</v>
          </cell>
          <cell r="B3906" t="str">
            <v>Analisar</v>
          </cell>
          <cell r="C3906" t="str">
            <v>MASSIVO</v>
          </cell>
          <cell r="E3906" t="str">
            <v>MG</v>
          </cell>
          <cell r="F3906">
            <v>41530</v>
          </cell>
          <cell r="G3906">
            <v>1</v>
          </cell>
          <cell r="H3906" t="str">
            <v>ALTA</v>
          </cell>
          <cell r="I3906">
            <v>1</v>
          </cell>
        </row>
        <row r="3907">
          <cell r="A3907" t="str">
            <v>1-7198488840</v>
          </cell>
          <cell r="B3907" t="str">
            <v>Analisar</v>
          </cell>
          <cell r="C3907" t="str">
            <v>MASSIVO</v>
          </cell>
          <cell r="D3907" t="e">
            <v>#N/A</v>
          </cell>
          <cell r="E3907" t="str">
            <v>LESTE</v>
          </cell>
          <cell r="F3907">
            <v>41533</v>
          </cell>
          <cell r="G3907">
            <v>2</v>
          </cell>
          <cell r="H3907" t="str">
            <v>TA</v>
          </cell>
          <cell r="I3907">
            <v>2</v>
          </cell>
        </row>
        <row r="3908">
          <cell r="A3908" t="str">
            <v>1-7202542295</v>
          </cell>
          <cell r="B3908" t="str">
            <v>Analisar</v>
          </cell>
          <cell r="C3908" t="str">
            <v>MASSIVO</v>
          </cell>
          <cell r="E3908" t="str">
            <v>SUL</v>
          </cell>
          <cell r="F3908">
            <v>41533</v>
          </cell>
          <cell r="G3908">
            <v>2</v>
          </cell>
          <cell r="H3908" t="str">
            <v>ALTA</v>
          </cell>
          <cell r="I3908">
            <v>1</v>
          </cell>
        </row>
        <row r="3909">
          <cell r="A3909" t="str">
            <v>1-7169802869</v>
          </cell>
          <cell r="B3909" t="str">
            <v>Analisar</v>
          </cell>
          <cell r="C3909" t="str">
            <v>MASSIVO</v>
          </cell>
          <cell r="D3909" t="e">
            <v>#N/A</v>
          </cell>
          <cell r="E3909" t="str">
            <v>LESTE</v>
          </cell>
          <cell r="F3909">
            <v>41533</v>
          </cell>
          <cell r="G3909">
            <v>2</v>
          </cell>
          <cell r="H3909" t="str">
            <v>TA</v>
          </cell>
          <cell r="I3909">
            <v>8</v>
          </cell>
        </row>
        <row r="3910">
          <cell r="A3910" t="str">
            <v>1-7121421445</v>
          </cell>
          <cell r="B3910" t="str">
            <v>Analisar</v>
          </cell>
          <cell r="C3910" t="str">
            <v>MASSIVO</v>
          </cell>
          <cell r="E3910" t="str">
            <v>SUL</v>
          </cell>
          <cell r="F3910">
            <v>41533</v>
          </cell>
          <cell r="G3910">
            <v>3</v>
          </cell>
          <cell r="H3910" t="str">
            <v>TA</v>
          </cell>
          <cell r="I3910">
            <v>4</v>
          </cell>
        </row>
        <row r="3911">
          <cell r="A3911" t="str">
            <v>1-6665231665</v>
          </cell>
          <cell r="B3911" t="str">
            <v>Analisar</v>
          </cell>
          <cell r="C3911" t="str">
            <v>Ativos</v>
          </cell>
          <cell r="E3911" t="str">
            <v>SP</v>
          </cell>
          <cell r="F3911">
            <v>41533</v>
          </cell>
          <cell r="G3911">
            <v>1</v>
          </cell>
          <cell r="H3911" t="str">
            <v>TA</v>
          </cell>
          <cell r="I3911">
            <v>5</v>
          </cell>
        </row>
        <row r="3912">
          <cell r="A3912" t="str">
            <v>1-7219379690</v>
          </cell>
          <cell r="B3912" t="str">
            <v>Analisar</v>
          </cell>
          <cell r="C3912" t="str">
            <v>MASSIVO</v>
          </cell>
          <cell r="E3912" t="str">
            <v>SUL</v>
          </cell>
          <cell r="F3912">
            <v>41531</v>
          </cell>
          <cell r="G3912">
            <v>1</v>
          </cell>
          <cell r="H3912" t="str">
            <v>ALTA</v>
          </cell>
          <cell r="I3912">
            <v>1</v>
          </cell>
        </row>
        <row r="3913">
          <cell r="A3913" t="str">
            <v>1-7213288061</v>
          </cell>
          <cell r="B3913" t="str">
            <v>Analisar</v>
          </cell>
          <cell r="C3913" t="str">
            <v>MASSIVO</v>
          </cell>
          <cell r="E3913" t="str">
            <v>SUL</v>
          </cell>
          <cell r="F3913">
            <v>41533</v>
          </cell>
          <cell r="G3913">
            <v>1</v>
          </cell>
          <cell r="H3913" t="str">
            <v>ALTA</v>
          </cell>
          <cell r="I3913">
            <v>10</v>
          </cell>
        </row>
        <row r="3914">
          <cell r="A3914" t="str">
            <v>1-7079654230</v>
          </cell>
          <cell r="B3914" t="str">
            <v>Analisar</v>
          </cell>
          <cell r="C3914" t="str">
            <v>MASSIVO</v>
          </cell>
          <cell r="E3914" t="str">
            <v>SUL</v>
          </cell>
          <cell r="F3914">
            <v>41530</v>
          </cell>
          <cell r="G3914">
            <v>3</v>
          </cell>
          <cell r="H3914" t="str">
            <v>PN</v>
          </cell>
          <cell r="I3914">
            <v>1</v>
          </cell>
        </row>
        <row r="3915">
          <cell r="A3915" t="str">
            <v>1-6916986585</v>
          </cell>
          <cell r="B3915" t="str">
            <v>Analisar</v>
          </cell>
          <cell r="C3915" t="str">
            <v>MASSIVO</v>
          </cell>
          <cell r="E3915" t="str">
            <v>NORTE</v>
          </cell>
          <cell r="F3915">
            <v>41531</v>
          </cell>
          <cell r="G3915">
            <v>5</v>
          </cell>
          <cell r="H3915" t="str">
            <v>TT/PP</v>
          </cell>
          <cell r="I3915">
            <v>2</v>
          </cell>
        </row>
        <row r="3916">
          <cell r="A3916" t="str">
            <v>1-7226414593</v>
          </cell>
          <cell r="B3916" t="str">
            <v>Analisar</v>
          </cell>
          <cell r="C3916" t="str">
            <v>MASSIVO</v>
          </cell>
          <cell r="E3916" t="str">
            <v>SUL</v>
          </cell>
          <cell r="F3916">
            <v>41531</v>
          </cell>
          <cell r="G3916">
            <v>1</v>
          </cell>
          <cell r="H3916" t="str">
            <v>ALTA</v>
          </cell>
          <cell r="I3916">
            <v>2</v>
          </cell>
        </row>
        <row r="3917">
          <cell r="A3917" t="str">
            <v>1-7232801088</v>
          </cell>
          <cell r="B3917" t="str">
            <v>Analisar</v>
          </cell>
          <cell r="C3917" t="str">
            <v>MASSIVO</v>
          </cell>
          <cell r="E3917" t="str">
            <v>SUL</v>
          </cell>
          <cell r="F3917">
            <v>41531</v>
          </cell>
          <cell r="G3917">
            <v>1</v>
          </cell>
          <cell r="H3917" t="str">
            <v>TA</v>
          </cell>
          <cell r="I3917">
            <v>1</v>
          </cell>
        </row>
        <row r="3918">
          <cell r="A3918" t="str">
            <v>1-7198235097</v>
          </cell>
          <cell r="B3918" t="str">
            <v>Analisar</v>
          </cell>
          <cell r="C3918" t="str">
            <v>TOP</v>
          </cell>
          <cell r="D3918" t="e">
            <v>#N/A</v>
          </cell>
          <cell r="E3918" t="str">
            <v>LESTE</v>
          </cell>
          <cell r="F3918">
            <v>41533</v>
          </cell>
          <cell r="G3918">
            <v>2</v>
          </cell>
          <cell r="H3918" t="str">
            <v>TA</v>
          </cell>
          <cell r="I3918">
            <v>1</v>
          </cell>
        </row>
        <row r="3919">
          <cell r="A3919" t="str">
            <v>1-7174181317</v>
          </cell>
          <cell r="B3919" t="str">
            <v>Analisar</v>
          </cell>
          <cell r="C3919" t="str">
            <v>MASSIVO</v>
          </cell>
          <cell r="E3919" t="str">
            <v>MG</v>
          </cell>
          <cell r="F3919">
            <v>41533</v>
          </cell>
          <cell r="G3919">
            <v>2</v>
          </cell>
          <cell r="H3919" t="str">
            <v>ALTA</v>
          </cell>
          <cell r="I3919">
            <v>2</v>
          </cell>
        </row>
        <row r="3920">
          <cell r="A3920" t="str">
            <v>1-6989069409</v>
          </cell>
          <cell r="B3920" t="str">
            <v>Analisar</v>
          </cell>
          <cell r="C3920" t="str">
            <v>MASSIVO</v>
          </cell>
          <cell r="E3920" t="str">
            <v>NE</v>
          </cell>
          <cell r="F3920">
            <v>41533</v>
          </cell>
          <cell r="G3920">
            <v>7</v>
          </cell>
          <cell r="H3920" t="str">
            <v>PN</v>
          </cell>
          <cell r="I3920">
            <v>7</v>
          </cell>
        </row>
        <row r="3921">
          <cell r="A3921" t="str">
            <v>1-7210536449</v>
          </cell>
          <cell r="B3921" t="str">
            <v>Analisar</v>
          </cell>
          <cell r="C3921" t="str">
            <v>Ativos</v>
          </cell>
          <cell r="E3921" t="str">
            <v>SP</v>
          </cell>
          <cell r="F3921">
            <v>41533</v>
          </cell>
          <cell r="G3921">
            <v>2</v>
          </cell>
          <cell r="H3921" t="str">
            <v>TA</v>
          </cell>
          <cell r="I3921">
            <v>2</v>
          </cell>
        </row>
        <row r="3922">
          <cell r="A3922" t="str">
            <v>1-7239263268</v>
          </cell>
          <cell r="B3922" t="str">
            <v>Analisar</v>
          </cell>
          <cell r="C3922" t="str">
            <v>Ativos</v>
          </cell>
          <cell r="E3922" t="str">
            <v>SP</v>
          </cell>
          <cell r="F3922">
            <v>41533</v>
          </cell>
          <cell r="G3922">
            <v>1</v>
          </cell>
          <cell r="H3922" t="str">
            <v>PN</v>
          </cell>
          <cell r="I3922">
            <v>1</v>
          </cell>
        </row>
        <row r="3923">
          <cell r="A3923" t="str">
            <v>1-7226087481</v>
          </cell>
          <cell r="B3923" t="str">
            <v>Analisar</v>
          </cell>
          <cell r="C3923" t="str">
            <v>MASSIVO</v>
          </cell>
          <cell r="D3923" t="e">
            <v>#N/A</v>
          </cell>
          <cell r="E3923" t="str">
            <v>LESTE</v>
          </cell>
          <cell r="F3923">
            <v>41530</v>
          </cell>
          <cell r="G3923">
            <v>1</v>
          </cell>
          <cell r="H3923" t="str">
            <v>ALTA</v>
          </cell>
          <cell r="I3923">
            <v>2</v>
          </cell>
        </row>
        <row r="3924">
          <cell r="A3924" t="str">
            <v>1-7104232421</v>
          </cell>
          <cell r="B3924" t="str">
            <v>Analisar</v>
          </cell>
          <cell r="C3924" t="str">
            <v>TOP</v>
          </cell>
          <cell r="D3924" t="e">
            <v>#N/A</v>
          </cell>
          <cell r="E3924" t="str">
            <v>LESTE</v>
          </cell>
          <cell r="F3924">
            <v>41533</v>
          </cell>
          <cell r="G3924">
            <v>3</v>
          </cell>
          <cell r="H3924" t="str">
            <v>ALTA</v>
          </cell>
          <cell r="I3924">
            <v>5</v>
          </cell>
        </row>
        <row r="3925">
          <cell r="A3925" t="str">
            <v>1-7229289156</v>
          </cell>
          <cell r="B3925" t="str">
            <v>Analisar</v>
          </cell>
          <cell r="C3925" t="str">
            <v>MASSIVO</v>
          </cell>
          <cell r="E3925" t="str">
            <v>SUL</v>
          </cell>
          <cell r="F3925">
            <v>41533</v>
          </cell>
          <cell r="G3925">
            <v>1</v>
          </cell>
          <cell r="H3925" t="str">
            <v>TA</v>
          </cell>
          <cell r="I3925">
            <v>1</v>
          </cell>
        </row>
        <row r="3926">
          <cell r="A3926" t="str">
            <v>1-7166069724</v>
          </cell>
          <cell r="B3926" t="str">
            <v>Analisar</v>
          </cell>
          <cell r="C3926" t="str">
            <v>MASSIVO</v>
          </cell>
          <cell r="E3926" t="str">
            <v>SUL</v>
          </cell>
          <cell r="F3926">
            <v>41533</v>
          </cell>
          <cell r="G3926">
            <v>2</v>
          </cell>
          <cell r="H3926" t="str">
            <v>ALTA</v>
          </cell>
          <cell r="I3926">
            <v>1</v>
          </cell>
        </row>
        <row r="3927">
          <cell r="A3927" t="str">
            <v>1-7207293641</v>
          </cell>
          <cell r="B3927" t="str">
            <v>Analisar</v>
          </cell>
          <cell r="C3927" t="str">
            <v>Ativos</v>
          </cell>
          <cell r="E3927" t="str">
            <v>SP</v>
          </cell>
          <cell r="F3927">
            <v>41533</v>
          </cell>
          <cell r="G3927">
            <v>1</v>
          </cell>
          <cell r="H3927" t="str">
            <v>TA</v>
          </cell>
          <cell r="I3927">
            <v>7</v>
          </cell>
        </row>
        <row r="3928">
          <cell r="A3928" t="str">
            <v>1-7240150101</v>
          </cell>
          <cell r="B3928" t="str">
            <v>Analisar</v>
          </cell>
          <cell r="C3928" t="str">
            <v>Ativos</v>
          </cell>
          <cell r="E3928" t="str">
            <v>SP</v>
          </cell>
          <cell r="F3928">
            <v>41533</v>
          </cell>
          <cell r="G3928">
            <v>1</v>
          </cell>
          <cell r="H3928" t="str">
            <v>TA</v>
          </cell>
          <cell r="I3928">
            <v>4</v>
          </cell>
        </row>
        <row r="3929">
          <cell r="A3929" t="str">
            <v>1-7174183676</v>
          </cell>
          <cell r="B3929" t="str">
            <v>Analisar</v>
          </cell>
          <cell r="C3929" t="str">
            <v>TOP</v>
          </cell>
          <cell r="E3929" t="str">
            <v>SUL</v>
          </cell>
          <cell r="F3929">
            <v>41533</v>
          </cell>
          <cell r="G3929">
            <v>2</v>
          </cell>
          <cell r="H3929" t="str">
            <v>TA</v>
          </cell>
          <cell r="I3929">
            <v>1</v>
          </cell>
        </row>
        <row r="3930">
          <cell r="A3930" t="str">
            <v>1-7233556230</v>
          </cell>
          <cell r="B3930" t="str">
            <v>Analisar</v>
          </cell>
          <cell r="C3930" t="str">
            <v>MASSIVO</v>
          </cell>
          <cell r="E3930" t="str">
            <v>SUL</v>
          </cell>
          <cell r="F3930">
            <v>41533</v>
          </cell>
          <cell r="G3930">
            <v>1</v>
          </cell>
          <cell r="H3930" t="str">
            <v>PN</v>
          </cell>
          <cell r="I3930">
            <v>6</v>
          </cell>
        </row>
        <row r="3931">
          <cell r="A3931" t="str">
            <v>1-7243177887</v>
          </cell>
          <cell r="B3931" t="str">
            <v>Analisar</v>
          </cell>
          <cell r="C3931" t="str">
            <v>MASSIVO</v>
          </cell>
          <cell r="E3931" t="str">
            <v>MG</v>
          </cell>
          <cell r="F3931">
            <v>41533</v>
          </cell>
          <cell r="G3931">
            <v>1</v>
          </cell>
          <cell r="H3931" t="str">
            <v>ALTA</v>
          </cell>
          <cell r="I3931">
            <v>10</v>
          </cell>
        </row>
        <row r="3932">
          <cell r="A3932" t="str">
            <v>1-7186455152</v>
          </cell>
          <cell r="B3932" t="str">
            <v>Analisar</v>
          </cell>
          <cell r="C3932" t="str">
            <v>Ativos</v>
          </cell>
          <cell r="D3932" t="e">
            <v>#N/A</v>
          </cell>
          <cell r="E3932" t="str">
            <v>LESTE</v>
          </cell>
          <cell r="F3932">
            <v>41533</v>
          </cell>
          <cell r="G3932">
            <v>2</v>
          </cell>
          <cell r="H3932" t="str">
            <v>TA</v>
          </cell>
          <cell r="I3932">
            <v>1</v>
          </cell>
        </row>
        <row r="3933">
          <cell r="A3933" t="str">
            <v>1-7224594373</v>
          </cell>
          <cell r="B3933" t="str">
            <v>Analisar</v>
          </cell>
          <cell r="C3933" t="str">
            <v>TOP</v>
          </cell>
          <cell r="E3933" t="str">
            <v>NORTE</v>
          </cell>
          <cell r="F3933">
            <v>41533</v>
          </cell>
          <cell r="G3933">
            <v>1</v>
          </cell>
          <cell r="H3933" t="str">
            <v>ALTA</v>
          </cell>
          <cell r="I3933">
            <v>1</v>
          </cell>
        </row>
        <row r="3934">
          <cell r="A3934" t="str">
            <v>1-7225605373</v>
          </cell>
          <cell r="B3934" t="str">
            <v>Analisar</v>
          </cell>
          <cell r="C3934" t="str">
            <v>MASSIVO</v>
          </cell>
          <cell r="E3934" t="str">
            <v>NORTE</v>
          </cell>
          <cell r="F3934">
            <v>41533</v>
          </cell>
          <cell r="G3934">
            <v>1</v>
          </cell>
          <cell r="H3934" t="str">
            <v>ALTA</v>
          </cell>
          <cell r="I3934">
            <v>1</v>
          </cell>
        </row>
        <row r="3935">
          <cell r="A3935" t="str">
            <v>1-7169650747</v>
          </cell>
          <cell r="B3935" t="str">
            <v>Analisar</v>
          </cell>
          <cell r="C3935" t="str">
            <v>MASSIVO</v>
          </cell>
          <cell r="D3935" t="e">
            <v>#N/A</v>
          </cell>
          <cell r="E3935" t="str">
            <v>LESTE</v>
          </cell>
          <cell r="F3935">
            <v>41533</v>
          </cell>
          <cell r="G3935">
            <v>2</v>
          </cell>
          <cell r="H3935" t="str">
            <v>ALTA</v>
          </cell>
          <cell r="I3935">
            <v>1</v>
          </cell>
        </row>
        <row r="3936">
          <cell r="A3936" t="str">
            <v>1-7246304715</v>
          </cell>
          <cell r="B3936" t="str">
            <v>Analisar</v>
          </cell>
          <cell r="C3936" t="str">
            <v>MASSIVO</v>
          </cell>
          <cell r="E3936" t="str">
            <v>MG</v>
          </cell>
          <cell r="F3936">
            <v>41533</v>
          </cell>
          <cell r="G3936">
            <v>1</v>
          </cell>
          <cell r="H3936" t="str">
            <v>TA</v>
          </cell>
          <cell r="I3936">
            <v>47</v>
          </cell>
        </row>
        <row r="3937">
          <cell r="A3937" t="str">
            <v>1-7173169831</v>
          </cell>
          <cell r="B3937" t="str">
            <v>Analisar</v>
          </cell>
          <cell r="C3937" t="str">
            <v>TOP</v>
          </cell>
          <cell r="D3937" t="e">
            <v>#N/A</v>
          </cell>
          <cell r="E3937" t="str">
            <v>LESTE</v>
          </cell>
          <cell r="F3937">
            <v>41533</v>
          </cell>
          <cell r="G3937">
            <v>2</v>
          </cell>
          <cell r="H3937" t="str">
            <v>ALTA</v>
          </cell>
          <cell r="I3937">
            <v>3</v>
          </cell>
        </row>
        <row r="3938">
          <cell r="A3938" t="str">
            <v>1-7216620520</v>
          </cell>
          <cell r="B3938" t="str">
            <v>Analisar</v>
          </cell>
          <cell r="C3938" t="str">
            <v>Ativos</v>
          </cell>
          <cell r="E3938" t="str">
            <v>SP</v>
          </cell>
          <cell r="F3938">
            <v>41533</v>
          </cell>
          <cell r="G3938">
            <v>1</v>
          </cell>
          <cell r="H3938" t="str">
            <v>PN</v>
          </cell>
          <cell r="I3938">
            <v>1</v>
          </cell>
        </row>
        <row r="3939">
          <cell r="A3939" t="str">
            <v>1-7049296819</v>
          </cell>
          <cell r="B3939" t="str">
            <v>Analisar</v>
          </cell>
          <cell r="C3939" t="str">
            <v>MASSIVO</v>
          </cell>
          <cell r="E3939" t="str">
            <v>SUL</v>
          </cell>
          <cell r="F3939">
            <v>41533</v>
          </cell>
          <cell r="G3939">
            <v>4</v>
          </cell>
          <cell r="H3939" t="str">
            <v>TA</v>
          </cell>
          <cell r="I3939">
            <v>23</v>
          </cell>
        </row>
        <row r="3940">
          <cell r="A3940" t="str">
            <v>1-7157771236</v>
          </cell>
          <cell r="B3940" t="str">
            <v>Analisar</v>
          </cell>
          <cell r="C3940" t="str">
            <v>MASSIVO</v>
          </cell>
          <cell r="E3940" t="str">
            <v>SUL</v>
          </cell>
          <cell r="F3940">
            <v>41533</v>
          </cell>
          <cell r="G3940">
            <v>2</v>
          </cell>
          <cell r="H3940" t="str">
            <v>ALTA</v>
          </cell>
          <cell r="I3940">
            <v>1</v>
          </cell>
        </row>
        <row r="3941">
          <cell r="A3941" t="str">
            <v>1-7055253721</v>
          </cell>
          <cell r="B3941" t="str">
            <v>Analisar</v>
          </cell>
          <cell r="C3941" t="str">
            <v>MASSIVO</v>
          </cell>
          <cell r="E3941" t="str">
            <v>SUL</v>
          </cell>
          <cell r="F3941">
            <v>41533</v>
          </cell>
          <cell r="G3941">
            <v>3</v>
          </cell>
          <cell r="H3941" t="str">
            <v>PN</v>
          </cell>
          <cell r="I3941">
            <v>2</v>
          </cell>
        </row>
        <row r="3942">
          <cell r="A3942" t="str">
            <v>1-7195372624</v>
          </cell>
          <cell r="B3942" t="str">
            <v>Analisar</v>
          </cell>
          <cell r="C3942" t="str">
            <v>Ativos</v>
          </cell>
          <cell r="E3942" t="str">
            <v>SP</v>
          </cell>
          <cell r="F3942">
            <v>41533</v>
          </cell>
          <cell r="G3942">
            <v>1</v>
          </cell>
          <cell r="H3942" t="str">
            <v>TA</v>
          </cell>
          <cell r="I3942">
            <v>9</v>
          </cell>
        </row>
        <row r="3943">
          <cell r="A3943" t="str">
            <v>1-7094649849</v>
          </cell>
          <cell r="B3943" t="str">
            <v>Analisar</v>
          </cell>
          <cell r="C3943" t="str">
            <v>MASSIVO</v>
          </cell>
          <cell r="E3943" t="str">
            <v>MG</v>
          </cell>
          <cell r="F3943">
            <v>41533</v>
          </cell>
          <cell r="G3943">
            <v>3</v>
          </cell>
          <cell r="H3943" t="str">
            <v>PN</v>
          </cell>
          <cell r="I3943">
            <v>3</v>
          </cell>
        </row>
        <row r="3944">
          <cell r="A3944" t="str">
            <v>1-7189581081</v>
          </cell>
          <cell r="B3944" t="str">
            <v>Analisar</v>
          </cell>
          <cell r="C3944" t="str">
            <v>Ativos</v>
          </cell>
          <cell r="E3944" t="str">
            <v>SP</v>
          </cell>
          <cell r="F3944">
            <v>41533</v>
          </cell>
          <cell r="G3944">
            <v>2</v>
          </cell>
          <cell r="H3944" t="str">
            <v>TA</v>
          </cell>
          <cell r="I3944">
            <v>3</v>
          </cell>
        </row>
        <row r="3945">
          <cell r="A3945" t="str">
            <v>1-7178221887</v>
          </cell>
          <cell r="B3945" t="str">
            <v>Analisar</v>
          </cell>
          <cell r="C3945" t="str">
            <v>MASSIVO</v>
          </cell>
          <cell r="E3945" t="str">
            <v>MG</v>
          </cell>
          <cell r="F3945">
            <v>41533</v>
          </cell>
          <cell r="G3945">
            <v>2</v>
          </cell>
          <cell r="H3945" t="str">
            <v>TA</v>
          </cell>
          <cell r="I3945">
            <v>2</v>
          </cell>
        </row>
        <row r="3946">
          <cell r="A3946" t="str">
            <v>1-7116848092</v>
          </cell>
          <cell r="B3946" t="str">
            <v>Analisar</v>
          </cell>
          <cell r="C3946" t="str">
            <v>MASSIVO</v>
          </cell>
          <cell r="E3946" t="str">
            <v>SUL</v>
          </cell>
          <cell r="F3946">
            <v>41533</v>
          </cell>
          <cell r="G3946">
            <v>2</v>
          </cell>
          <cell r="H3946" t="str">
            <v>ALTA</v>
          </cell>
          <cell r="I3946">
            <v>2</v>
          </cell>
        </row>
        <row r="3947">
          <cell r="A3947" t="str">
            <v>1-7208908175</v>
          </cell>
          <cell r="B3947" t="str">
            <v>Analisar</v>
          </cell>
          <cell r="C3947" t="str">
            <v>MASSIVO</v>
          </cell>
          <cell r="E3947" t="str">
            <v>SUL</v>
          </cell>
          <cell r="F3947">
            <v>41533</v>
          </cell>
          <cell r="G3947">
            <v>2</v>
          </cell>
          <cell r="H3947" t="str">
            <v>ALTA</v>
          </cell>
          <cell r="I3947">
            <v>1</v>
          </cell>
        </row>
        <row r="3948">
          <cell r="A3948" t="str">
            <v>1-7219653630</v>
          </cell>
          <cell r="B3948" t="str">
            <v>Analisar</v>
          </cell>
          <cell r="C3948" t="str">
            <v>MASSIVO</v>
          </cell>
          <cell r="E3948" t="str">
            <v>SUL</v>
          </cell>
          <cell r="F3948">
            <v>41533</v>
          </cell>
          <cell r="G3948">
            <v>1</v>
          </cell>
          <cell r="H3948" t="str">
            <v>TA</v>
          </cell>
          <cell r="I3948">
            <v>3</v>
          </cell>
        </row>
        <row r="3949">
          <cell r="A3949" t="str">
            <v>1-7157482736</v>
          </cell>
          <cell r="B3949" t="str">
            <v>Analisar</v>
          </cell>
          <cell r="C3949" t="str">
            <v>Ativos</v>
          </cell>
          <cell r="E3949" t="str">
            <v>SP</v>
          </cell>
          <cell r="F3949">
            <v>41533</v>
          </cell>
          <cell r="G3949">
            <v>3</v>
          </cell>
          <cell r="H3949" t="str">
            <v>TA</v>
          </cell>
          <cell r="I3949">
            <v>3</v>
          </cell>
        </row>
        <row r="3950">
          <cell r="A3950" t="str">
            <v>1-7223706741</v>
          </cell>
          <cell r="B3950" t="str">
            <v>Analisar</v>
          </cell>
          <cell r="C3950" t="str">
            <v>MASSIVO</v>
          </cell>
          <cell r="E3950" t="str">
            <v>SUL</v>
          </cell>
          <cell r="F3950">
            <v>41533</v>
          </cell>
          <cell r="G3950">
            <v>1</v>
          </cell>
          <cell r="H3950" t="str">
            <v>ALTA</v>
          </cell>
          <cell r="I3950">
            <v>1</v>
          </cell>
        </row>
        <row r="3951">
          <cell r="A3951" t="str">
            <v>1-7204517092</v>
          </cell>
          <cell r="B3951" t="str">
            <v>Analisar</v>
          </cell>
          <cell r="C3951" t="str">
            <v>MASSIVO</v>
          </cell>
          <cell r="E3951" t="str">
            <v>SUL</v>
          </cell>
          <cell r="F3951">
            <v>41533</v>
          </cell>
          <cell r="G3951">
            <v>1</v>
          </cell>
          <cell r="H3951" t="str">
            <v>ALTA</v>
          </cell>
          <cell r="I3951">
            <v>6</v>
          </cell>
        </row>
        <row r="3952">
          <cell r="A3952" t="str">
            <v>1-7193202685</v>
          </cell>
          <cell r="B3952" t="str">
            <v>Analisar</v>
          </cell>
          <cell r="C3952" t="str">
            <v>Ativos</v>
          </cell>
          <cell r="E3952" t="str">
            <v>SP</v>
          </cell>
          <cell r="F3952">
            <v>41531</v>
          </cell>
          <cell r="G3952">
            <v>2</v>
          </cell>
          <cell r="H3952" t="str">
            <v>TA</v>
          </cell>
          <cell r="I3952">
            <v>3</v>
          </cell>
        </row>
        <row r="3953">
          <cell r="A3953" t="str">
            <v>1-7225114659</v>
          </cell>
          <cell r="B3953" t="str">
            <v>Analisar</v>
          </cell>
          <cell r="C3953" t="str">
            <v>MASSIVO</v>
          </cell>
          <cell r="E3953" t="str">
            <v>SUL</v>
          </cell>
          <cell r="F3953">
            <v>41530</v>
          </cell>
          <cell r="G3953">
            <v>1</v>
          </cell>
          <cell r="H3953" t="str">
            <v>ALTA</v>
          </cell>
          <cell r="I3953">
            <v>1</v>
          </cell>
        </row>
        <row r="3954">
          <cell r="A3954" t="str">
            <v>1-7226764949</v>
          </cell>
          <cell r="B3954" t="str">
            <v>Analisar</v>
          </cell>
          <cell r="C3954" t="str">
            <v>MASSIVO</v>
          </cell>
          <cell r="E3954" t="str">
            <v>NE</v>
          </cell>
          <cell r="F3954">
            <v>41533</v>
          </cell>
          <cell r="G3954">
            <v>1</v>
          </cell>
          <cell r="H3954" t="str">
            <v>ALTA</v>
          </cell>
          <cell r="I3954">
            <v>5</v>
          </cell>
        </row>
        <row r="3955">
          <cell r="A3955" t="str">
            <v>1-7241644547</v>
          </cell>
          <cell r="B3955" t="str">
            <v>Analisar</v>
          </cell>
          <cell r="C3955" t="str">
            <v>MASSIVO</v>
          </cell>
          <cell r="D3955" t="e">
            <v>#N/A</v>
          </cell>
          <cell r="E3955" t="str">
            <v>LESTE</v>
          </cell>
          <cell r="F3955">
            <v>41533</v>
          </cell>
          <cell r="G3955">
            <v>1</v>
          </cell>
          <cell r="H3955" t="str">
            <v>ALTA</v>
          </cell>
          <cell r="I3955">
            <v>1</v>
          </cell>
        </row>
        <row r="3956">
          <cell r="A3956" t="str">
            <v>1-7148113942</v>
          </cell>
          <cell r="B3956" t="str">
            <v>Analisar</v>
          </cell>
          <cell r="C3956" t="str">
            <v>MASSIVO</v>
          </cell>
          <cell r="E3956" t="str">
            <v>SUL</v>
          </cell>
          <cell r="F3956">
            <v>41533</v>
          </cell>
          <cell r="G3956">
            <v>3</v>
          </cell>
          <cell r="H3956" t="str">
            <v>ALTA</v>
          </cell>
          <cell r="I3956">
            <v>2</v>
          </cell>
        </row>
        <row r="3957">
          <cell r="A3957" t="str">
            <v>1-7128860937</v>
          </cell>
          <cell r="B3957" t="str">
            <v>Analisar</v>
          </cell>
          <cell r="C3957" t="str">
            <v>MASSIVO</v>
          </cell>
          <cell r="E3957" t="str">
            <v>SUL</v>
          </cell>
          <cell r="F3957">
            <v>41530</v>
          </cell>
          <cell r="G3957">
            <v>2</v>
          </cell>
          <cell r="H3957" t="str">
            <v>TA</v>
          </cell>
          <cell r="I3957">
            <v>2</v>
          </cell>
        </row>
        <row r="3958">
          <cell r="A3958" t="str">
            <v>1-7110154354</v>
          </cell>
          <cell r="B3958" t="str">
            <v>Analisar</v>
          </cell>
          <cell r="C3958" t="str">
            <v>MASSIVO</v>
          </cell>
          <cell r="E3958" t="str">
            <v>SUL</v>
          </cell>
          <cell r="F3958">
            <v>41530</v>
          </cell>
          <cell r="G3958">
            <v>2</v>
          </cell>
          <cell r="H3958" t="str">
            <v>ALTA</v>
          </cell>
          <cell r="I3958">
            <v>1</v>
          </cell>
        </row>
        <row r="3959">
          <cell r="A3959" t="str">
            <v>1-7101635404</v>
          </cell>
          <cell r="B3959" t="str">
            <v>Analisar</v>
          </cell>
          <cell r="C3959" t="str">
            <v>MASSIVO</v>
          </cell>
          <cell r="E3959" t="str">
            <v>SUL</v>
          </cell>
          <cell r="F3959">
            <v>41533</v>
          </cell>
          <cell r="G3959">
            <v>3</v>
          </cell>
          <cell r="H3959" t="str">
            <v>TT/PP</v>
          </cell>
          <cell r="I3959">
            <v>6</v>
          </cell>
        </row>
        <row r="3960">
          <cell r="A3960" t="str">
            <v>1-7094938928</v>
          </cell>
          <cell r="B3960" t="str">
            <v>Analisar</v>
          </cell>
          <cell r="C3960" t="str">
            <v>MASSIVO</v>
          </cell>
          <cell r="E3960" t="str">
            <v>NE</v>
          </cell>
          <cell r="F3960">
            <v>41533</v>
          </cell>
          <cell r="G3960">
            <v>5</v>
          </cell>
          <cell r="H3960" t="str">
            <v>TA</v>
          </cell>
          <cell r="I3960">
            <v>30</v>
          </cell>
        </row>
        <row r="3961">
          <cell r="A3961" t="str">
            <v>1-7171457544</v>
          </cell>
          <cell r="B3961" t="str">
            <v>Analisar</v>
          </cell>
          <cell r="C3961" t="str">
            <v>Ativos</v>
          </cell>
          <cell r="E3961" t="str">
            <v>SP</v>
          </cell>
          <cell r="F3961">
            <v>41531</v>
          </cell>
          <cell r="G3961">
            <v>2</v>
          </cell>
          <cell r="H3961" t="str">
            <v>TA</v>
          </cell>
          <cell r="I3961">
            <v>3</v>
          </cell>
        </row>
        <row r="3962">
          <cell r="A3962" t="str">
            <v>1-7185661816</v>
          </cell>
          <cell r="B3962" t="str">
            <v>Analisar</v>
          </cell>
          <cell r="C3962" t="str">
            <v>Ativos</v>
          </cell>
          <cell r="E3962" t="str">
            <v>SP</v>
          </cell>
          <cell r="F3962">
            <v>41531</v>
          </cell>
          <cell r="G3962">
            <v>2</v>
          </cell>
          <cell r="H3962" t="str">
            <v>TA</v>
          </cell>
          <cell r="I3962">
            <v>19</v>
          </cell>
        </row>
        <row r="3963">
          <cell r="A3963" t="str">
            <v>1-7031500813</v>
          </cell>
          <cell r="B3963" t="str">
            <v>Analisar</v>
          </cell>
          <cell r="C3963" t="str">
            <v>MASSIVO</v>
          </cell>
          <cell r="E3963" t="str">
            <v>SUL</v>
          </cell>
          <cell r="F3963">
            <v>41531</v>
          </cell>
          <cell r="G3963">
            <v>3</v>
          </cell>
          <cell r="H3963" t="str">
            <v>ALTA</v>
          </cell>
          <cell r="I3963">
            <v>1</v>
          </cell>
        </row>
        <row r="3964">
          <cell r="A3964" t="str">
            <v>1-7121883211</v>
          </cell>
          <cell r="B3964" t="str">
            <v>Analisar</v>
          </cell>
          <cell r="C3964" t="str">
            <v>Ativos</v>
          </cell>
          <cell r="E3964" t="str">
            <v>SUL</v>
          </cell>
          <cell r="F3964">
            <v>41530</v>
          </cell>
          <cell r="G3964">
            <v>3</v>
          </cell>
          <cell r="H3964" t="str">
            <v>TA</v>
          </cell>
          <cell r="I3964">
            <v>8</v>
          </cell>
        </row>
        <row r="3965">
          <cell r="A3965" t="str">
            <v>1-7128423611</v>
          </cell>
          <cell r="B3965" t="str">
            <v>Analisar</v>
          </cell>
          <cell r="C3965" t="str">
            <v>MASSIVO</v>
          </cell>
          <cell r="D3965" t="e">
            <v>#N/A</v>
          </cell>
          <cell r="E3965" t="str">
            <v>LESTE</v>
          </cell>
          <cell r="F3965">
            <v>41530</v>
          </cell>
          <cell r="G3965">
            <v>3</v>
          </cell>
          <cell r="H3965" t="str">
            <v>ALTA</v>
          </cell>
          <cell r="I3965">
            <v>1</v>
          </cell>
        </row>
        <row r="3966">
          <cell r="A3966" t="str">
            <v>1-6826427654</v>
          </cell>
          <cell r="B3966" t="str">
            <v>Analisar</v>
          </cell>
          <cell r="C3966" t="str">
            <v>MASSIVO</v>
          </cell>
          <cell r="E3966" t="str">
            <v>MG</v>
          </cell>
          <cell r="F3966">
            <v>41530</v>
          </cell>
          <cell r="G3966">
            <v>9</v>
          </cell>
          <cell r="H3966" t="str">
            <v>ALTA</v>
          </cell>
          <cell r="I3966">
            <v>3</v>
          </cell>
        </row>
        <row r="3967">
          <cell r="A3967" t="str">
            <v>1-7142977901</v>
          </cell>
          <cell r="B3967" t="str">
            <v>Analisar</v>
          </cell>
          <cell r="C3967" t="str">
            <v>MASSIVO</v>
          </cell>
          <cell r="E3967" t="str">
            <v>MG</v>
          </cell>
          <cell r="F3967">
            <v>41533</v>
          </cell>
          <cell r="G3967">
            <v>1</v>
          </cell>
          <cell r="H3967" t="str">
            <v>PN</v>
          </cell>
          <cell r="I3967">
            <v>2</v>
          </cell>
        </row>
        <row r="3968">
          <cell r="A3968" t="str">
            <v>1-7233512600</v>
          </cell>
          <cell r="B3968" t="str">
            <v>Analisar</v>
          </cell>
          <cell r="C3968" t="str">
            <v>MASSIVO</v>
          </cell>
          <cell r="E3968" t="str">
            <v>SUL</v>
          </cell>
          <cell r="F3968">
            <v>41533</v>
          </cell>
          <cell r="G3968">
            <v>1</v>
          </cell>
          <cell r="H3968" t="str">
            <v>ALTA</v>
          </cell>
          <cell r="I3968">
            <v>2</v>
          </cell>
        </row>
        <row r="3969">
          <cell r="A3969" t="str">
            <v>1-7176594833</v>
          </cell>
          <cell r="B3969" t="str">
            <v>Analisar</v>
          </cell>
          <cell r="C3969" t="str">
            <v>Ativos</v>
          </cell>
          <cell r="E3969" t="str">
            <v>SP</v>
          </cell>
          <cell r="F3969">
            <v>41533</v>
          </cell>
          <cell r="G3969">
            <v>2</v>
          </cell>
          <cell r="H3969" t="str">
            <v>TA</v>
          </cell>
          <cell r="I3969">
            <v>5</v>
          </cell>
        </row>
        <row r="3970">
          <cell r="A3970" t="str">
            <v>1-7188599818</v>
          </cell>
          <cell r="B3970" t="str">
            <v>Analisar</v>
          </cell>
          <cell r="C3970" t="str">
            <v>MASSIVO</v>
          </cell>
          <cell r="E3970" t="str">
            <v>SUL</v>
          </cell>
          <cell r="F3970">
            <v>41533</v>
          </cell>
          <cell r="G3970">
            <v>2</v>
          </cell>
          <cell r="H3970" t="str">
            <v>ALTA</v>
          </cell>
          <cell r="I3970">
            <v>1</v>
          </cell>
        </row>
        <row r="3971">
          <cell r="A3971" t="str">
            <v>1-7196566499</v>
          </cell>
          <cell r="B3971" t="str">
            <v>Analisar</v>
          </cell>
          <cell r="C3971" t="str">
            <v>MASSIVO</v>
          </cell>
          <cell r="E3971" t="str">
            <v>SUL</v>
          </cell>
          <cell r="F3971">
            <v>41533</v>
          </cell>
          <cell r="G3971">
            <v>2</v>
          </cell>
          <cell r="H3971" t="str">
            <v>TA</v>
          </cell>
          <cell r="I3971">
            <v>5</v>
          </cell>
        </row>
        <row r="3972">
          <cell r="A3972" t="str">
            <v>1-7240800191</v>
          </cell>
          <cell r="B3972" t="str">
            <v>Analisar</v>
          </cell>
          <cell r="C3972" t="str">
            <v>MASSIVO</v>
          </cell>
          <cell r="E3972" t="str">
            <v>SUL</v>
          </cell>
          <cell r="F3972">
            <v>41533</v>
          </cell>
          <cell r="G3972">
            <v>1</v>
          </cell>
          <cell r="H3972" t="str">
            <v>TA</v>
          </cell>
          <cell r="I3972">
            <v>1</v>
          </cell>
        </row>
        <row r="3973">
          <cell r="A3973" t="str">
            <v>1-6783195547</v>
          </cell>
          <cell r="B3973" t="str">
            <v>Analisar</v>
          </cell>
          <cell r="C3973" t="str">
            <v>MASSIVO</v>
          </cell>
          <cell r="E3973" t="str">
            <v>SUL</v>
          </cell>
          <cell r="F3973">
            <v>41533</v>
          </cell>
          <cell r="G3973">
            <v>3</v>
          </cell>
          <cell r="H3973" t="str">
            <v>PN</v>
          </cell>
          <cell r="I3973">
            <v>4</v>
          </cell>
        </row>
        <row r="3974">
          <cell r="A3974" t="str">
            <v>1-7166927031</v>
          </cell>
          <cell r="B3974" t="str">
            <v>Analisar</v>
          </cell>
          <cell r="C3974" t="str">
            <v>MASSIVO</v>
          </cell>
          <cell r="E3974" t="str">
            <v>NE</v>
          </cell>
          <cell r="F3974">
            <v>41533</v>
          </cell>
          <cell r="G3974">
            <v>2</v>
          </cell>
          <cell r="H3974" t="str">
            <v>PN</v>
          </cell>
          <cell r="I3974">
            <v>6</v>
          </cell>
        </row>
        <row r="3975">
          <cell r="A3975" t="str">
            <v>1-7223235671</v>
          </cell>
          <cell r="B3975" t="str">
            <v>Analisar</v>
          </cell>
          <cell r="C3975" t="str">
            <v>Ativos</v>
          </cell>
          <cell r="E3975" t="str">
            <v>SP</v>
          </cell>
          <cell r="F3975">
            <v>41533</v>
          </cell>
          <cell r="G3975">
            <v>1</v>
          </cell>
          <cell r="H3975" t="str">
            <v>TA</v>
          </cell>
          <cell r="I3975">
            <v>2</v>
          </cell>
        </row>
        <row r="3976">
          <cell r="A3976" t="str">
            <v>1-7149436071</v>
          </cell>
          <cell r="B3976" t="str">
            <v>Analisar</v>
          </cell>
          <cell r="C3976" t="str">
            <v>TOP</v>
          </cell>
          <cell r="D3976" t="e">
            <v>#N/A</v>
          </cell>
          <cell r="E3976" t="str">
            <v>LESTE</v>
          </cell>
          <cell r="F3976">
            <v>41533</v>
          </cell>
          <cell r="G3976">
            <v>2</v>
          </cell>
          <cell r="H3976" t="str">
            <v>ALTA</v>
          </cell>
          <cell r="I3976">
            <v>1</v>
          </cell>
        </row>
        <row r="3977">
          <cell r="A3977" t="str">
            <v>1-7155990586</v>
          </cell>
          <cell r="B3977" t="str">
            <v>Analisar</v>
          </cell>
          <cell r="C3977" t="str">
            <v>MASSIVO</v>
          </cell>
          <cell r="E3977" t="str">
            <v>SUL</v>
          </cell>
          <cell r="F3977">
            <v>41533</v>
          </cell>
          <cell r="G3977">
            <v>1</v>
          </cell>
          <cell r="H3977" t="str">
            <v>ALTA</v>
          </cell>
          <cell r="I3977">
            <v>1</v>
          </cell>
        </row>
        <row r="3978">
          <cell r="A3978" t="str">
            <v>1-7198809329</v>
          </cell>
          <cell r="B3978" t="str">
            <v>Analisar</v>
          </cell>
          <cell r="C3978" t="str">
            <v>MASSIVO</v>
          </cell>
          <cell r="D3978" t="e">
            <v>#N/A</v>
          </cell>
          <cell r="E3978" t="str">
            <v>LESTE</v>
          </cell>
          <cell r="F3978">
            <v>41533</v>
          </cell>
          <cell r="G3978">
            <v>1</v>
          </cell>
          <cell r="H3978" t="str">
            <v>PN</v>
          </cell>
          <cell r="I3978">
            <v>1</v>
          </cell>
        </row>
        <row r="3979">
          <cell r="A3979" t="str">
            <v>1-7219662828</v>
          </cell>
          <cell r="B3979" t="str">
            <v>Analisar</v>
          </cell>
          <cell r="C3979" t="str">
            <v>MASSIVO</v>
          </cell>
          <cell r="E3979" t="str">
            <v>SUL</v>
          </cell>
          <cell r="F3979">
            <v>41533</v>
          </cell>
          <cell r="G3979">
            <v>1</v>
          </cell>
          <cell r="H3979" t="str">
            <v>PN</v>
          </cell>
          <cell r="I3979">
            <v>22</v>
          </cell>
        </row>
        <row r="3980">
          <cell r="A3980" t="str">
            <v>1-7162518202</v>
          </cell>
          <cell r="B3980" t="str">
            <v>Analisar</v>
          </cell>
          <cell r="C3980" t="str">
            <v>Ativos</v>
          </cell>
          <cell r="E3980" t="str">
            <v>SP</v>
          </cell>
          <cell r="F3980">
            <v>41533</v>
          </cell>
          <cell r="G3980">
            <v>2</v>
          </cell>
          <cell r="H3980" t="str">
            <v>ALTA</v>
          </cell>
          <cell r="I3980">
            <v>1</v>
          </cell>
        </row>
        <row r="3981">
          <cell r="A3981" t="str">
            <v>1-7137288530</v>
          </cell>
          <cell r="B3981" t="str">
            <v>Analisar</v>
          </cell>
          <cell r="C3981" t="str">
            <v>MASSIVO</v>
          </cell>
          <cell r="E3981" t="str">
            <v>SUL</v>
          </cell>
          <cell r="F3981">
            <v>41533</v>
          </cell>
          <cell r="G3981">
            <v>3</v>
          </cell>
          <cell r="H3981" t="str">
            <v>ALTA</v>
          </cell>
          <cell r="I3981">
            <v>2</v>
          </cell>
        </row>
        <row r="3982">
          <cell r="A3982" t="str">
            <v>1-7232083427</v>
          </cell>
          <cell r="B3982" t="str">
            <v>Analisar</v>
          </cell>
          <cell r="C3982" t="str">
            <v>MASSIVO</v>
          </cell>
          <cell r="D3982" t="e">
            <v>#N/A</v>
          </cell>
          <cell r="E3982" t="str">
            <v>LESTE</v>
          </cell>
          <cell r="F3982">
            <v>41531</v>
          </cell>
          <cell r="G3982">
            <v>2</v>
          </cell>
          <cell r="H3982" t="str">
            <v>TA</v>
          </cell>
          <cell r="I3982">
            <v>3</v>
          </cell>
        </row>
        <row r="3983">
          <cell r="A3983" t="str">
            <v>1-7227937294</v>
          </cell>
          <cell r="B3983" t="str">
            <v>Analisar</v>
          </cell>
          <cell r="C3983" t="str">
            <v>MASSIVO</v>
          </cell>
          <cell r="E3983" t="str">
            <v>SUL</v>
          </cell>
          <cell r="F3983">
            <v>41531</v>
          </cell>
          <cell r="G3983">
            <v>1</v>
          </cell>
          <cell r="H3983" t="str">
            <v>TT/PP</v>
          </cell>
          <cell r="I3983">
            <v>1</v>
          </cell>
        </row>
        <row r="3984">
          <cell r="A3984" t="str">
            <v>1-6917952519</v>
          </cell>
          <cell r="B3984" t="str">
            <v>Analisar</v>
          </cell>
          <cell r="C3984" t="str">
            <v>TOP</v>
          </cell>
          <cell r="D3984" t="e">
            <v>#N/A</v>
          </cell>
          <cell r="E3984" t="str">
            <v>LESTE</v>
          </cell>
          <cell r="F3984">
            <v>41533</v>
          </cell>
          <cell r="G3984">
            <v>8</v>
          </cell>
          <cell r="H3984" t="str">
            <v>ALTA</v>
          </cell>
          <cell r="I3984">
            <v>5</v>
          </cell>
        </row>
        <row r="3985">
          <cell r="A3985" t="str">
            <v>1-7181977541</v>
          </cell>
          <cell r="B3985" t="str">
            <v>Analisar</v>
          </cell>
          <cell r="C3985" t="str">
            <v>MASSIVO</v>
          </cell>
          <cell r="E3985" t="str">
            <v>MG</v>
          </cell>
          <cell r="F3985">
            <v>41530</v>
          </cell>
          <cell r="G3985">
            <v>2</v>
          </cell>
          <cell r="H3985" t="str">
            <v>ALTA</v>
          </cell>
          <cell r="I3985">
            <v>1</v>
          </cell>
        </row>
        <row r="3986">
          <cell r="A3986" t="str">
            <v>1-7199002202</v>
          </cell>
          <cell r="B3986" t="str">
            <v>Analisar</v>
          </cell>
          <cell r="C3986" t="str">
            <v>Ativos</v>
          </cell>
          <cell r="E3986" t="str">
            <v>SP</v>
          </cell>
          <cell r="F3986">
            <v>41531</v>
          </cell>
          <cell r="G3986">
            <v>2</v>
          </cell>
          <cell r="H3986" t="str">
            <v>TA</v>
          </cell>
          <cell r="I3986">
            <v>1</v>
          </cell>
        </row>
        <row r="3987">
          <cell r="A3987" t="str">
            <v>1-7224555257</v>
          </cell>
          <cell r="B3987" t="str">
            <v>Analisar</v>
          </cell>
          <cell r="C3987" t="str">
            <v>Ativos</v>
          </cell>
          <cell r="E3987" t="str">
            <v>SUL</v>
          </cell>
          <cell r="F3987">
            <v>41533</v>
          </cell>
          <cell r="G3987">
            <v>1</v>
          </cell>
          <cell r="H3987" t="str">
            <v>TA</v>
          </cell>
          <cell r="I3987">
            <v>3</v>
          </cell>
        </row>
        <row r="3988">
          <cell r="A3988" t="str">
            <v>1-7222222994</v>
          </cell>
          <cell r="B3988" t="str">
            <v>Analisar</v>
          </cell>
          <cell r="C3988" t="str">
            <v>MASSIVO</v>
          </cell>
          <cell r="E3988" t="str">
            <v>SUL</v>
          </cell>
          <cell r="F3988">
            <v>41530</v>
          </cell>
          <cell r="G3988">
            <v>1</v>
          </cell>
          <cell r="H3988" t="str">
            <v>TA</v>
          </cell>
          <cell r="I3988">
            <v>29</v>
          </cell>
        </row>
        <row r="3989">
          <cell r="A3989" t="str">
            <v>1-7227338730</v>
          </cell>
          <cell r="B3989" t="str">
            <v>Analisar</v>
          </cell>
          <cell r="C3989" t="str">
            <v>Ativos</v>
          </cell>
          <cell r="E3989" t="str">
            <v>SP</v>
          </cell>
          <cell r="F3989">
            <v>41533</v>
          </cell>
          <cell r="G3989">
            <v>2</v>
          </cell>
          <cell r="H3989" t="str">
            <v>TA</v>
          </cell>
          <cell r="I3989">
            <v>10</v>
          </cell>
        </row>
        <row r="3990">
          <cell r="A3990" t="str">
            <v>1-7217954889</v>
          </cell>
          <cell r="B3990" t="str">
            <v>Analisar</v>
          </cell>
          <cell r="C3990" t="str">
            <v>MASSIVO</v>
          </cell>
          <cell r="E3990" t="str">
            <v>SUL</v>
          </cell>
          <cell r="F3990">
            <v>41533</v>
          </cell>
          <cell r="G3990">
            <v>1</v>
          </cell>
          <cell r="H3990" t="str">
            <v>TT/PP</v>
          </cell>
          <cell r="I3990">
            <v>3</v>
          </cell>
        </row>
        <row r="3991">
          <cell r="A3991" t="str">
            <v>1-6970959972</v>
          </cell>
          <cell r="B3991" t="str">
            <v>Analisar</v>
          </cell>
          <cell r="C3991" t="str">
            <v>MASSIVO</v>
          </cell>
          <cell r="E3991" t="str">
            <v>SUL</v>
          </cell>
          <cell r="F3991">
            <v>41533</v>
          </cell>
          <cell r="G3991">
            <v>6</v>
          </cell>
          <cell r="H3991" t="str">
            <v>TA</v>
          </cell>
          <cell r="I3991">
            <v>46</v>
          </cell>
        </row>
        <row r="3992">
          <cell r="A3992" t="str">
            <v>1-7162687318</v>
          </cell>
          <cell r="B3992" t="str">
            <v>Analisar</v>
          </cell>
          <cell r="C3992" t="str">
            <v>MASSIVO</v>
          </cell>
          <cell r="E3992" t="str">
            <v>SUL</v>
          </cell>
          <cell r="F3992">
            <v>41533</v>
          </cell>
          <cell r="G3992">
            <v>3</v>
          </cell>
          <cell r="H3992" t="str">
            <v>TA</v>
          </cell>
          <cell r="I3992">
            <v>8</v>
          </cell>
        </row>
        <row r="3993">
          <cell r="A3993" t="str">
            <v>1-6989072540</v>
          </cell>
          <cell r="B3993" t="str">
            <v>Analisar</v>
          </cell>
          <cell r="C3993" t="str">
            <v>MASSIVO</v>
          </cell>
          <cell r="E3993" t="str">
            <v>MG</v>
          </cell>
          <cell r="F3993">
            <v>41533</v>
          </cell>
          <cell r="G3993">
            <v>5</v>
          </cell>
          <cell r="H3993" t="str">
            <v>TA</v>
          </cell>
          <cell r="I3993">
            <v>1</v>
          </cell>
        </row>
        <row r="3994">
          <cell r="A3994" t="str">
            <v>1-7223983923</v>
          </cell>
          <cell r="B3994" t="str">
            <v>Analisar</v>
          </cell>
          <cell r="C3994" t="str">
            <v>MASSIVO</v>
          </cell>
          <cell r="E3994" t="str">
            <v>SUL</v>
          </cell>
          <cell r="F3994">
            <v>41530</v>
          </cell>
          <cell r="G3994">
            <v>1</v>
          </cell>
          <cell r="H3994" t="str">
            <v>TT/PP</v>
          </cell>
          <cell r="I3994">
            <v>1</v>
          </cell>
        </row>
        <row r="3995">
          <cell r="A3995" t="str">
            <v>1-7200301291</v>
          </cell>
          <cell r="B3995" t="str">
            <v>Analisar</v>
          </cell>
          <cell r="C3995" t="str">
            <v>MASSIVO</v>
          </cell>
          <cell r="E3995" t="str">
            <v>SUL</v>
          </cell>
          <cell r="F3995">
            <v>41530</v>
          </cell>
          <cell r="G3995">
            <v>1</v>
          </cell>
          <cell r="H3995" t="str">
            <v>TA</v>
          </cell>
          <cell r="I3995">
            <v>10</v>
          </cell>
        </row>
        <row r="3996">
          <cell r="A3996" t="str">
            <v>1-7193059582</v>
          </cell>
          <cell r="B3996" t="str">
            <v>Analisar</v>
          </cell>
          <cell r="C3996" t="str">
            <v>MASSIVO</v>
          </cell>
          <cell r="E3996" t="str">
            <v>SUL</v>
          </cell>
          <cell r="F3996">
            <v>41531</v>
          </cell>
          <cell r="G3996">
            <v>2</v>
          </cell>
          <cell r="H3996" t="str">
            <v>PN</v>
          </cell>
          <cell r="I3996">
            <v>4</v>
          </cell>
        </row>
        <row r="3997">
          <cell r="A3997" t="str">
            <v>1-7234840779</v>
          </cell>
          <cell r="B3997" t="str">
            <v>Analisar</v>
          </cell>
          <cell r="C3997" t="str">
            <v>MASSIVO</v>
          </cell>
          <cell r="E3997" t="str">
            <v>SUL</v>
          </cell>
          <cell r="F3997">
            <v>41531</v>
          </cell>
          <cell r="G3997">
            <v>1</v>
          </cell>
          <cell r="H3997" t="str">
            <v>TA</v>
          </cell>
          <cell r="I3997">
            <v>1</v>
          </cell>
        </row>
        <row r="3998">
          <cell r="A3998" t="str">
            <v>1-7162836575</v>
          </cell>
          <cell r="B3998" t="str">
            <v>Analisar</v>
          </cell>
          <cell r="C3998" t="str">
            <v>MASSIVO</v>
          </cell>
          <cell r="E3998" t="str">
            <v>MG</v>
          </cell>
          <cell r="F3998">
            <v>41530</v>
          </cell>
          <cell r="G3998">
            <v>2</v>
          </cell>
          <cell r="H3998" t="str">
            <v>TA</v>
          </cell>
          <cell r="I3998">
            <v>9</v>
          </cell>
        </row>
        <row r="3999">
          <cell r="A3999" t="str">
            <v>1-7212797455</v>
          </cell>
          <cell r="B3999" t="str">
            <v>Analisar</v>
          </cell>
          <cell r="C3999" t="str">
            <v>MASSIVO</v>
          </cell>
          <cell r="E3999" t="str">
            <v>SUL</v>
          </cell>
          <cell r="F3999">
            <v>41533</v>
          </cell>
          <cell r="G3999">
            <v>1</v>
          </cell>
          <cell r="H3999" t="str">
            <v>ALTA</v>
          </cell>
          <cell r="I3999">
            <v>1</v>
          </cell>
        </row>
        <row r="4000">
          <cell r="A4000" t="str">
            <v>1-7192198599</v>
          </cell>
          <cell r="B4000" t="str">
            <v>Analisar</v>
          </cell>
          <cell r="C4000" t="str">
            <v>Ativos</v>
          </cell>
          <cell r="E4000" t="str">
            <v>SP</v>
          </cell>
          <cell r="F4000">
            <v>41533</v>
          </cell>
          <cell r="G4000">
            <v>2</v>
          </cell>
          <cell r="H4000" t="str">
            <v>TA</v>
          </cell>
          <cell r="I4000">
            <v>9</v>
          </cell>
        </row>
        <row r="4001">
          <cell r="A4001" t="str">
            <v>1-7013936192</v>
          </cell>
          <cell r="B4001" t="str">
            <v>Analisar</v>
          </cell>
          <cell r="C4001" t="str">
            <v>MASSIVO</v>
          </cell>
          <cell r="E4001" t="str">
            <v>NORTE</v>
          </cell>
          <cell r="F4001">
            <v>41533</v>
          </cell>
          <cell r="G4001">
            <v>4</v>
          </cell>
          <cell r="H4001" t="str">
            <v>TA</v>
          </cell>
          <cell r="I4001">
            <v>37</v>
          </cell>
        </row>
        <row r="4002">
          <cell r="A4002" t="str">
            <v>1-7013936192</v>
          </cell>
          <cell r="B4002" t="str">
            <v>Analisar</v>
          </cell>
          <cell r="C4002" t="str">
            <v>MASSIVO</v>
          </cell>
          <cell r="E4002" t="str">
            <v>NORTE</v>
          </cell>
          <cell r="F4002">
            <v>41533</v>
          </cell>
          <cell r="G4002">
            <v>4</v>
          </cell>
          <cell r="H4002" t="str">
            <v>TA</v>
          </cell>
          <cell r="I4002">
            <v>37</v>
          </cell>
        </row>
        <row r="4003">
          <cell r="A4003" t="str">
            <v>1-7191749380</v>
          </cell>
          <cell r="B4003" t="str">
            <v>Analisar</v>
          </cell>
          <cell r="C4003" t="str">
            <v>Ativos</v>
          </cell>
          <cell r="E4003" t="str">
            <v>SP</v>
          </cell>
          <cell r="F4003">
            <v>41533</v>
          </cell>
          <cell r="G4003">
            <v>2</v>
          </cell>
          <cell r="H4003" t="str">
            <v>TA</v>
          </cell>
          <cell r="I4003">
            <v>3</v>
          </cell>
        </row>
        <row r="4004">
          <cell r="A4004" t="str">
            <v>1-7006677350</v>
          </cell>
          <cell r="B4004" t="str">
            <v>Analisar</v>
          </cell>
          <cell r="C4004" t="str">
            <v>MASSIVO</v>
          </cell>
          <cell r="E4004" t="str">
            <v>NE</v>
          </cell>
          <cell r="F4004">
            <v>41533</v>
          </cell>
          <cell r="G4004">
            <v>6</v>
          </cell>
          <cell r="H4004" t="str">
            <v>PN</v>
          </cell>
          <cell r="I4004">
            <v>10</v>
          </cell>
        </row>
        <row r="4005">
          <cell r="A4005" t="str">
            <v>1-7211432069</v>
          </cell>
          <cell r="B4005" t="str">
            <v>Analisar</v>
          </cell>
          <cell r="C4005" t="str">
            <v>Ativos</v>
          </cell>
          <cell r="E4005" t="str">
            <v>SP</v>
          </cell>
          <cell r="F4005">
            <v>41533</v>
          </cell>
          <cell r="G4005">
            <v>1</v>
          </cell>
          <cell r="H4005" t="str">
            <v>PN</v>
          </cell>
          <cell r="I4005">
            <v>2</v>
          </cell>
        </row>
        <row r="4006">
          <cell r="A4006" t="str">
            <v>1-7240895910</v>
          </cell>
          <cell r="B4006" t="str">
            <v>Analisar</v>
          </cell>
          <cell r="C4006" t="str">
            <v>Ativos</v>
          </cell>
          <cell r="E4006" t="str">
            <v>SP</v>
          </cell>
          <cell r="F4006">
            <v>41533</v>
          </cell>
          <cell r="G4006">
            <v>1</v>
          </cell>
          <cell r="H4006" t="str">
            <v>PN</v>
          </cell>
          <cell r="I4006">
            <v>5</v>
          </cell>
        </row>
        <row r="4007">
          <cell r="A4007" t="str">
            <v>1-7161591589</v>
          </cell>
          <cell r="B4007" t="str">
            <v>Analisar</v>
          </cell>
          <cell r="C4007" t="str">
            <v>MASSIVO</v>
          </cell>
          <cell r="E4007" t="str">
            <v>SUL</v>
          </cell>
          <cell r="F4007">
            <v>41533</v>
          </cell>
          <cell r="G4007">
            <v>2</v>
          </cell>
          <cell r="H4007" t="str">
            <v>PN</v>
          </cell>
          <cell r="I4007">
            <v>4</v>
          </cell>
        </row>
        <row r="4008">
          <cell r="A4008" t="str">
            <v>1-7174482722</v>
          </cell>
          <cell r="B4008" t="str">
            <v>Analisar</v>
          </cell>
          <cell r="C4008" t="str">
            <v>MASSIVO</v>
          </cell>
          <cell r="E4008" t="str">
            <v>SUL</v>
          </cell>
          <cell r="F4008">
            <v>41530</v>
          </cell>
          <cell r="G4008">
            <v>2</v>
          </cell>
          <cell r="H4008" t="str">
            <v>ALTA</v>
          </cell>
          <cell r="I4008">
            <v>1</v>
          </cell>
        </row>
        <row r="4009">
          <cell r="A4009" t="str">
            <v>1-7221969509</v>
          </cell>
          <cell r="B4009" t="str">
            <v>Analisar</v>
          </cell>
          <cell r="C4009" t="str">
            <v>MASSIVO</v>
          </cell>
          <cell r="E4009" t="str">
            <v>SUL</v>
          </cell>
          <cell r="F4009">
            <v>41530</v>
          </cell>
          <cell r="G4009">
            <v>1</v>
          </cell>
          <cell r="H4009" t="str">
            <v>ALTA</v>
          </cell>
          <cell r="I4009">
            <v>2</v>
          </cell>
        </row>
        <row r="4010">
          <cell r="A4010" t="str">
            <v>1-7212381663</v>
          </cell>
          <cell r="B4010" t="str">
            <v>Analisar</v>
          </cell>
          <cell r="C4010" t="str">
            <v>MASSIVO</v>
          </cell>
          <cell r="E4010" t="str">
            <v>SUL</v>
          </cell>
          <cell r="F4010">
            <v>41533</v>
          </cell>
          <cell r="G4010">
            <v>1</v>
          </cell>
          <cell r="H4010" t="str">
            <v>PN</v>
          </cell>
          <cell r="I4010">
            <v>3</v>
          </cell>
        </row>
        <row r="4011">
          <cell r="A4011" t="str">
            <v>1-7231037087</v>
          </cell>
          <cell r="B4011" t="str">
            <v>Analisar</v>
          </cell>
          <cell r="C4011" t="str">
            <v>Ativos</v>
          </cell>
          <cell r="E4011" t="str">
            <v>SUL</v>
          </cell>
          <cell r="F4011">
            <v>41531</v>
          </cell>
          <cell r="G4011">
            <v>1</v>
          </cell>
          <cell r="H4011" t="str">
            <v>TA</v>
          </cell>
          <cell r="I4011">
            <v>3</v>
          </cell>
        </row>
        <row r="4012">
          <cell r="A4012" t="str">
            <v>1-7135009505</v>
          </cell>
          <cell r="B4012" t="str">
            <v>Analisar</v>
          </cell>
          <cell r="C4012" t="str">
            <v>Ativos</v>
          </cell>
          <cell r="E4012" t="str">
            <v>SP</v>
          </cell>
          <cell r="F4012">
            <v>41533</v>
          </cell>
          <cell r="G4012">
            <v>5</v>
          </cell>
          <cell r="H4012" t="str">
            <v>TA</v>
          </cell>
          <cell r="I4012">
            <v>3</v>
          </cell>
        </row>
        <row r="4013">
          <cell r="A4013" t="str">
            <v>1-7185947932</v>
          </cell>
          <cell r="B4013" t="str">
            <v>Analisar</v>
          </cell>
          <cell r="C4013" t="str">
            <v>Ativos</v>
          </cell>
          <cell r="E4013" t="str">
            <v>SP</v>
          </cell>
          <cell r="F4013">
            <v>41533</v>
          </cell>
          <cell r="G4013">
            <v>1</v>
          </cell>
          <cell r="H4013" t="str">
            <v>TA</v>
          </cell>
          <cell r="I4013">
            <v>8</v>
          </cell>
        </row>
        <row r="4014">
          <cell r="A4014" t="str">
            <v>1-7201414911</v>
          </cell>
          <cell r="B4014" t="str">
            <v>Analisar</v>
          </cell>
          <cell r="C4014" t="str">
            <v>MASSIVO</v>
          </cell>
          <cell r="E4014" t="str">
            <v>SUL</v>
          </cell>
          <cell r="F4014">
            <v>41533</v>
          </cell>
          <cell r="G4014">
            <v>2</v>
          </cell>
          <cell r="H4014" t="str">
            <v>ALTA</v>
          </cell>
          <cell r="I4014">
            <v>1</v>
          </cell>
        </row>
        <row r="4015">
          <cell r="A4015" t="str">
            <v>1-7069934669</v>
          </cell>
          <cell r="B4015" t="str">
            <v>Analisar</v>
          </cell>
          <cell r="C4015" t="str">
            <v>MASSIVO</v>
          </cell>
          <cell r="E4015" t="str">
            <v>SUL</v>
          </cell>
          <cell r="F4015">
            <v>41533</v>
          </cell>
          <cell r="G4015">
            <v>4</v>
          </cell>
          <cell r="H4015" t="str">
            <v>TA</v>
          </cell>
          <cell r="I4015">
            <v>8</v>
          </cell>
        </row>
        <row r="4016">
          <cell r="A4016" t="str">
            <v>1-7162078131</v>
          </cell>
          <cell r="B4016" t="str">
            <v>Analisar</v>
          </cell>
          <cell r="C4016" t="str">
            <v>MASSIVO</v>
          </cell>
          <cell r="E4016" t="str">
            <v>SUL</v>
          </cell>
          <cell r="F4016">
            <v>41533</v>
          </cell>
          <cell r="G4016">
            <v>2</v>
          </cell>
          <cell r="H4016" t="str">
            <v>ALTA</v>
          </cell>
          <cell r="I4016">
            <v>3</v>
          </cell>
        </row>
        <row r="4017">
          <cell r="A4017" t="str">
            <v>1-7167768095</v>
          </cell>
          <cell r="B4017" t="str">
            <v>Analisar</v>
          </cell>
          <cell r="C4017" t="str">
            <v>MASSIVO</v>
          </cell>
          <cell r="E4017" t="str">
            <v>SUL</v>
          </cell>
          <cell r="F4017">
            <v>41533</v>
          </cell>
          <cell r="G4017">
            <v>2</v>
          </cell>
          <cell r="H4017" t="str">
            <v>PN</v>
          </cell>
          <cell r="I4017">
            <v>6</v>
          </cell>
        </row>
        <row r="4018">
          <cell r="A4018" t="str">
            <v>1-7197421697</v>
          </cell>
          <cell r="B4018" t="str">
            <v>Analisar</v>
          </cell>
          <cell r="C4018" t="str">
            <v>Ativos</v>
          </cell>
          <cell r="E4018" t="str">
            <v>SP</v>
          </cell>
          <cell r="F4018">
            <v>41531</v>
          </cell>
          <cell r="G4018">
            <v>2</v>
          </cell>
          <cell r="H4018" t="str">
            <v>TA</v>
          </cell>
          <cell r="I4018">
            <v>5</v>
          </cell>
        </row>
        <row r="4019">
          <cell r="A4019" t="str">
            <v>1-7225859454</v>
          </cell>
          <cell r="B4019" t="str">
            <v>Analisar</v>
          </cell>
          <cell r="C4019" t="str">
            <v>MASSIVO</v>
          </cell>
          <cell r="D4019" t="e">
            <v>#N/A</v>
          </cell>
          <cell r="E4019" t="str">
            <v>LESTE</v>
          </cell>
          <cell r="F4019">
            <v>41530</v>
          </cell>
          <cell r="G4019">
            <v>1</v>
          </cell>
          <cell r="H4019" t="str">
            <v>ALTA</v>
          </cell>
          <cell r="I4019">
            <v>1</v>
          </cell>
        </row>
        <row r="4020">
          <cell r="A4020" t="str">
            <v>1-7226274585</v>
          </cell>
          <cell r="B4020" t="str">
            <v>Analisar</v>
          </cell>
          <cell r="C4020" t="str">
            <v>MASSIVO</v>
          </cell>
          <cell r="E4020" t="str">
            <v>SUL</v>
          </cell>
          <cell r="F4020">
            <v>41530</v>
          </cell>
          <cell r="G4020">
            <v>1</v>
          </cell>
          <cell r="H4020" t="str">
            <v>ALTA</v>
          </cell>
          <cell r="I4020">
            <v>2</v>
          </cell>
        </row>
        <row r="4021">
          <cell r="A4021" t="str">
            <v>1-7157407650</v>
          </cell>
          <cell r="B4021" t="str">
            <v>Analisar</v>
          </cell>
          <cell r="C4021" t="str">
            <v>MASSIVO</v>
          </cell>
          <cell r="E4021" t="str">
            <v>NORTE</v>
          </cell>
          <cell r="F4021">
            <v>41533</v>
          </cell>
          <cell r="G4021">
            <v>2</v>
          </cell>
          <cell r="H4021" t="str">
            <v>PN</v>
          </cell>
          <cell r="I4021">
            <v>7</v>
          </cell>
        </row>
        <row r="4022">
          <cell r="A4022" t="str">
            <v>1-7160731807</v>
          </cell>
          <cell r="B4022" t="str">
            <v>Analisar</v>
          </cell>
          <cell r="C4022" t="str">
            <v>MASSIVO</v>
          </cell>
          <cell r="E4022" t="str">
            <v>SUL</v>
          </cell>
          <cell r="F4022">
            <v>41533</v>
          </cell>
          <cell r="G4022">
            <v>2</v>
          </cell>
          <cell r="H4022" t="str">
            <v>PN</v>
          </cell>
          <cell r="I4022">
            <v>21</v>
          </cell>
        </row>
        <row r="4023">
          <cell r="A4023" t="str">
            <v>1-7155667024</v>
          </cell>
          <cell r="B4023" t="str">
            <v>Analisar</v>
          </cell>
          <cell r="C4023" t="str">
            <v>MASSIVO</v>
          </cell>
          <cell r="E4023" t="str">
            <v>NORTE</v>
          </cell>
          <cell r="F4023">
            <v>41533</v>
          </cell>
          <cell r="G4023">
            <v>3</v>
          </cell>
          <cell r="H4023" t="str">
            <v>ALTA</v>
          </cell>
          <cell r="I4023">
            <v>1</v>
          </cell>
        </row>
        <row r="4024">
          <cell r="A4024" t="str">
            <v>1-7245272241</v>
          </cell>
          <cell r="B4024" t="str">
            <v>Analisar</v>
          </cell>
          <cell r="C4024" t="str">
            <v>MASSIVO</v>
          </cell>
          <cell r="E4024" t="str">
            <v>MG</v>
          </cell>
          <cell r="F4024">
            <v>41533</v>
          </cell>
          <cell r="G4024">
            <v>1</v>
          </cell>
          <cell r="H4024" t="str">
            <v>ALTA</v>
          </cell>
          <cell r="I4024">
            <v>1</v>
          </cell>
        </row>
        <row r="4025">
          <cell r="A4025" t="str">
            <v>1-7184143891</v>
          </cell>
          <cell r="B4025" t="str">
            <v>Analisar</v>
          </cell>
          <cell r="C4025" t="str">
            <v>MASSIVO</v>
          </cell>
          <cell r="D4025" t="e">
            <v>#N/A</v>
          </cell>
          <cell r="E4025" t="str">
            <v>LESTE</v>
          </cell>
          <cell r="F4025">
            <v>41530</v>
          </cell>
          <cell r="G4025">
            <v>1</v>
          </cell>
          <cell r="H4025" t="str">
            <v>PN</v>
          </cell>
          <cell r="I4025">
            <v>6</v>
          </cell>
        </row>
        <row r="4026">
          <cell r="A4026" t="str">
            <v>1-7244751573</v>
          </cell>
          <cell r="B4026" t="str">
            <v>Analisar</v>
          </cell>
          <cell r="C4026" t="str">
            <v>Ativos</v>
          </cell>
          <cell r="E4026" t="str">
            <v>MG</v>
          </cell>
          <cell r="F4026">
            <v>41533</v>
          </cell>
          <cell r="G4026">
            <v>1</v>
          </cell>
          <cell r="H4026" t="str">
            <v>ALTA</v>
          </cell>
          <cell r="I4026">
            <v>5</v>
          </cell>
        </row>
        <row r="4027">
          <cell r="A4027" t="str">
            <v>1-7183472640</v>
          </cell>
          <cell r="B4027" t="str">
            <v>Analisar</v>
          </cell>
          <cell r="C4027" t="str">
            <v>MASSIVO</v>
          </cell>
          <cell r="E4027" t="str">
            <v>SUL</v>
          </cell>
          <cell r="F4027">
            <v>41533</v>
          </cell>
          <cell r="G4027">
            <v>1</v>
          </cell>
          <cell r="H4027" t="str">
            <v>TA</v>
          </cell>
          <cell r="I4027">
            <v>1</v>
          </cell>
        </row>
        <row r="4028">
          <cell r="A4028" t="str">
            <v>1-7179161576</v>
          </cell>
          <cell r="B4028" t="str">
            <v>Analisar</v>
          </cell>
          <cell r="C4028" t="str">
            <v>MASSIVO</v>
          </cell>
          <cell r="E4028" t="str">
            <v>SUL</v>
          </cell>
          <cell r="F4028">
            <v>41533</v>
          </cell>
          <cell r="G4028">
            <v>2</v>
          </cell>
          <cell r="H4028" t="str">
            <v>TA</v>
          </cell>
          <cell r="I4028">
            <v>3</v>
          </cell>
        </row>
        <row r="4029">
          <cell r="A4029" t="str">
            <v>1-7146929002</v>
          </cell>
          <cell r="B4029" t="str">
            <v>Analisar</v>
          </cell>
          <cell r="C4029" t="str">
            <v>MASSIVO</v>
          </cell>
          <cell r="E4029" t="str">
            <v>SUL</v>
          </cell>
          <cell r="F4029">
            <v>41530</v>
          </cell>
          <cell r="G4029">
            <v>3</v>
          </cell>
          <cell r="H4029" t="str">
            <v>ALTA</v>
          </cell>
          <cell r="I4029">
            <v>2</v>
          </cell>
        </row>
        <row r="4030">
          <cell r="A4030" t="str">
            <v>1-7137770292</v>
          </cell>
          <cell r="B4030" t="str">
            <v>Analisar</v>
          </cell>
          <cell r="C4030" t="str">
            <v>MASSIVO</v>
          </cell>
          <cell r="E4030" t="str">
            <v>SUL</v>
          </cell>
          <cell r="F4030">
            <v>41533</v>
          </cell>
          <cell r="G4030">
            <v>3</v>
          </cell>
          <cell r="H4030" t="str">
            <v>TA</v>
          </cell>
          <cell r="I4030">
            <v>3</v>
          </cell>
        </row>
        <row r="4031">
          <cell r="A4031" t="str">
            <v>1-6994028370</v>
          </cell>
          <cell r="B4031" t="str">
            <v>Analisar</v>
          </cell>
          <cell r="C4031" t="str">
            <v>MASSIVO</v>
          </cell>
          <cell r="E4031" t="str">
            <v>SUL</v>
          </cell>
          <cell r="F4031">
            <v>41533</v>
          </cell>
          <cell r="G4031">
            <v>4</v>
          </cell>
          <cell r="H4031" t="str">
            <v>TA</v>
          </cell>
          <cell r="I4031">
            <v>3</v>
          </cell>
        </row>
        <row r="4032">
          <cell r="A4032" t="str">
            <v>1-7217459960</v>
          </cell>
          <cell r="B4032" t="str">
            <v>Analisar</v>
          </cell>
          <cell r="C4032" t="str">
            <v>MASSIVO</v>
          </cell>
          <cell r="E4032" t="str">
            <v>SUL</v>
          </cell>
          <cell r="F4032">
            <v>41533</v>
          </cell>
          <cell r="G4032">
            <v>1</v>
          </cell>
          <cell r="H4032" t="str">
            <v>TA</v>
          </cell>
          <cell r="I4032">
            <v>3</v>
          </cell>
        </row>
        <row r="4033">
          <cell r="A4033" t="str">
            <v>1-7117078127</v>
          </cell>
          <cell r="B4033" t="str">
            <v>Analisar</v>
          </cell>
          <cell r="C4033" t="str">
            <v>MASSIVO</v>
          </cell>
          <cell r="E4033" t="str">
            <v>SUL</v>
          </cell>
          <cell r="F4033">
            <v>41533</v>
          </cell>
          <cell r="G4033">
            <v>3</v>
          </cell>
          <cell r="H4033" t="str">
            <v>TT/PP</v>
          </cell>
          <cell r="I4033">
            <v>1</v>
          </cell>
        </row>
        <row r="4034">
          <cell r="A4034" t="str">
            <v>1-7092779869</v>
          </cell>
          <cell r="B4034" t="str">
            <v>Analisar</v>
          </cell>
          <cell r="C4034" t="str">
            <v>MASSIVO</v>
          </cell>
          <cell r="D4034" t="e">
            <v>#N/A</v>
          </cell>
          <cell r="E4034" t="str">
            <v>LESTE</v>
          </cell>
          <cell r="F4034">
            <v>41533</v>
          </cell>
          <cell r="G4034">
            <v>2</v>
          </cell>
          <cell r="H4034" t="str">
            <v>TA</v>
          </cell>
          <cell r="I4034">
            <v>2</v>
          </cell>
        </row>
        <row r="4035">
          <cell r="A4035" t="str">
            <v>1-7179467671</v>
          </cell>
          <cell r="B4035" t="str">
            <v>Analisar</v>
          </cell>
          <cell r="C4035" t="str">
            <v>MASSIVO</v>
          </cell>
          <cell r="D4035" t="e">
            <v>#N/A</v>
          </cell>
          <cell r="E4035" t="str">
            <v>LESTE</v>
          </cell>
          <cell r="F4035">
            <v>41533</v>
          </cell>
          <cell r="G4035">
            <v>2</v>
          </cell>
          <cell r="H4035" t="str">
            <v>TA</v>
          </cell>
          <cell r="I4035">
            <v>7</v>
          </cell>
        </row>
        <row r="4036">
          <cell r="A4036" t="str">
            <v>1-7189566980</v>
          </cell>
          <cell r="B4036" t="str">
            <v>Analisar</v>
          </cell>
          <cell r="C4036" t="str">
            <v>MASSIVO</v>
          </cell>
          <cell r="E4036" t="str">
            <v>MG</v>
          </cell>
          <cell r="F4036">
            <v>41530</v>
          </cell>
          <cell r="G4036">
            <v>2</v>
          </cell>
          <cell r="H4036" t="str">
            <v>ALTA</v>
          </cell>
          <cell r="I4036">
            <v>1</v>
          </cell>
        </row>
        <row r="4037">
          <cell r="A4037" t="str">
            <v>1-7182097387</v>
          </cell>
          <cell r="B4037" t="str">
            <v>Analisar</v>
          </cell>
          <cell r="C4037" t="str">
            <v>MASSIVO</v>
          </cell>
          <cell r="E4037" t="str">
            <v>NE</v>
          </cell>
          <cell r="F4037">
            <v>41533</v>
          </cell>
          <cell r="G4037">
            <v>1</v>
          </cell>
          <cell r="H4037" t="str">
            <v>TT/PP</v>
          </cell>
          <cell r="I4037">
            <v>1</v>
          </cell>
        </row>
        <row r="4038">
          <cell r="A4038" t="str">
            <v>1-7242885941</v>
          </cell>
          <cell r="B4038" t="str">
            <v>Analisar</v>
          </cell>
          <cell r="C4038" t="str">
            <v>MASSIVO</v>
          </cell>
          <cell r="E4038" t="str">
            <v>MG</v>
          </cell>
          <cell r="F4038">
            <v>41533</v>
          </cell>
          <cell r="G4038">
            <v>1</v>
          </cell>
          <cell r="H4038" t="str">
            <v>TT/PP</v>
          </cell>
          <cell r="I4038">
            <v>11</v>
          </cell>
        </row>
        <row r="4039">
          <cell r="A4039" t="str">
            <v>1-7226630928</v>
          </cell>
          <cell r="B4039" t="str">
            <v>Analisar</v>
          </cell>
          <cell r="C4039" t="str">
            <v>MASSIVO</v>
          </cell>
          <cell r="E4039" t="str">
            <v>NORTE</v>
          </cell>
          <cell r="F4039">
            <v>41533</v>
          </cell>
          <cell r="G4039">
            <v>1</v>
          </cell>
          <cell r="H4039" t="str">
            <v>ALTA</v>
          </cell>
          <cell r="I4039">
            <v>2</v>
          </cell>
        </row>
        <row r="4040">
          <cell r="A4040" t="str">
            <v>1-7235521477</v>
          </cell>
          <cell r="B4040" t="str">
            <v>Analisar</v>
          </cell>
          <cell r="C4040" t="str">
            <v>MASSIVO</v>
          </cell>
          <cell r="E4040" t="str">
            <v>SUL</v>
          </cell>
          <cell r="F4040">
            <v>41532</v>
          </cell>
          <cell r="G4040">
            <v>1</v>
          </cell>
          <cell r="H4040" t="str">
            <v>ALTA</v>
          </cell>
          <cell r="I4040">
            <v>1</v>
          </cell>
        </row>
        <row r="4041">
          <cell r="A4041" t="str">
            <v>1-7134242903</v>
          </cell>
          <cell r="B4041" t="str">
            <v>Analisar</v>
          </cell>
          <cell r="C4041" t="str">
            <v>MASSIVO</v>
          </cell>
          <cell r="E4041" t="str">
            <v>SUL</v>
          </cell>
          <cell r="F4041">
            <v>41533</v>
          </cell>
          <cell r="G4041">
            <v>1</v>
          </cell>
          <cell r="H4041" t="str">
            <v>TA</v>
          </cell>
          <cell r="I4041">
            <v>2</v>
          </cell>
        </row>
        <row r="4042">
          <cell r="A4042" t="str">
            <v>1-7209238544</v>
          </cell>
          <cell r="B4042" t="str">
            <v>Analisar</v>
          </cell>
          <cell r="C4042" t="str">
            <v>Ativos</v>
          </cell>
          <cell r="E4042" t="str">
            <v>SP</v>
          </cell>
          <cell r="F4042">
            <v>41533</v>
          </cell>
          <cell r="G4042">
            <v>1</v>
          </cell>
          <cell r="H4042" t="str">
            <v>PN</v>
          </cell>
          <cell r="I4042">
            <v>1</v>
          </cell>
        </row>
        <row r="4043">
          <cell r="A4043" t="str">
            <v>1-7247065384</v>
          </cell>
          <cell r="B4043" t="str">
            <v>Analisar</v>
          </cell>
          <cell r="C4043" t="str">
            <v>MASSIVO</v>
          </cell>
          <cell r="E4043" t="str">
            <v>SUL</v>
          </cell>
          <cell r="F4043">
            <v>41533</v>
          </cell>
          <cell r="G4043">
            <v>1</v>
          </cell>
          <cell r="H4043" t="str">
            <v>ALTA</v>
          </cell>
          <cell r="I4043">
            <v>1</v>
          </cell>
        </row>
        <row r="4044">
          <cell r="A4044" t="str">
            <v>1-7166414476</v>
          </cell>
          <cell r="B4044" t="str">
            <v>Analisar</v>
          </cell>
          <cell r="C4044" t="str">
            <v>Ativos</v>
          </cell>
          <cell r="E4044" t="str">
            <v>SP</v>
          </cell>
          <cell r="F4044">
            <v>41531</v>
          </cell>
          <cell r="G4044">
            <v>3</v>
          </cell>
          <cell r="H4044" t="str">
            <v>TA</v>
          </cell>
          <cell r="I4044">
            <v>4</v>
          </cell>
        </row>
        <row r="4045">
          <cell r="A4045" t="str">
            <v>1-7239045203</v>
          </cell>
          <cell r="B4045" t="str">
            <v>Analisar</v>
          </cell>
          <cell r="C4045" t="str">
            <v>Ativos</v>
          </cell>
          <cell r="E4045" t="str">
            <v>SP</v>
          </cell>
          <cell r="F4045">
            <v>41533</v>
          </cell>
          <cell r="G4045">
            <v>1</v>
          </cell>
          <cell r="H4045" t="str">
            <v>TA</v>
          </cell>
          <cell r="I4045">
            <v>3</v>
          </cell>
        </row>
        <row r="4046">
          <cell r="A4046" t="str">
            <v>1-7081352780</v>
          </cell>
          <cell r="B4046" t="str">
            <v>Analisar</v>
          </cell>
          <cell r="C4046" t="str">
            <v>MASSIVO</v>
          </cell>
          <cell r="D4046" t="e">
            <v>#N/A</v>
          </cell>
          <cell r="E4046" t="str">
            <v>LESTE</v>
          </cell>
          <cell r="F4046">
            <v>41533</v>
          </cell>
          <cell r="G4046">
            <v>4</v>
          </cell>
          <cell r="H4046" t="str">
            <v>TA</v>
          </cell>
          <cell r="I4046">
            <v>1</v>
          </cell>
        </row>
        <row r="4047">
          <cell r="A4047" t="str">
            <v>1-7237096623</v>
          </cell>
          <cell r="B4047" t="str">
            <v>Analisar</v>
          </cell>
          <cell r="C4047" t="str">
            <v>MASSIVO</v>
          </cell>
          <cell r="E4047" t="str">
            <v>SUL</v>
          </cell>
          <cell r="F4047">
            <v>41533</v>
          </cell>
          <cell r="G4047">
            <v>1</v>
          </cell>
          <cell r="H4047" t="str">
            <v>TA</v>
          </cell>
          <cell r="I4047">
            <v>6</v>
          </cell>
        </row>
        <row r="4048">
          <cell r="A4048" t="str">
            <v>1-7106861284</v>
          </cell>
          <cell r="B4048" t="str">
            <v>Analisar</v>
          </cell>
          <cell r="C4048" t="str">
            <v>MASSIVO</v>
          </cell>
          <cell r="E4048" t="str">
            <v>MG</v>
          </cell>
          <cell r="F4048">
            <v>41533</v>
          </cell>
          <cell r="G4048">
            <v>4</v>
          </cell>
          <cell r="H4048" t="str">
            <v>TA</v>
          </cell>
          <cell r="I4048">
            <v>2</v>
          </cell>
        </row>
        <row r="4049">
          <cell r="A4049" t="str">
            <v>1-7194378011</v>
          </cell>
          <cell r="B4049" t="str">
            <v>Analisar</v>
          </cell>
          <cell r="C4049" t="str">
            <v>Ativos</v>
          </cell>
          <cell r="E4049" t="str">
            <v>SP</v>
          </cell>
          <cell r="F4049">
            <v>41533</v>
          </cell>
          <cell r="G4049">
            <v>2</v>
          </cell>
          <cell r="H4049" t="str">
            <v>TA</v>
          </cell>
          <cell r="I4049">
            <v>6</v>
          </cell>
        </row>
        <row r="4050">
          <cell r="A4050" t="str">
            <v>1-7138550208</v>
          </cell>
          <cell r="B4050" t="str">
            <v>Analisar</v>
          </cell>
          <cell r="C4050" t="str">
            <v>MASSIVO</v>
          </cell>
          <cell r="E4050" t="str">
            <v>SUL</v>
          </cell>
          <cell r="F4050">
            <v>41533</v>
          </cell>
          <cell r="G4050">
            <v>3</v>
          </cell>
          <cell r="H4050" t="str">
            <v>TA</v>
          </cell>
          <cell r="I4050">
            <v>1</v>
          </cell>
        </row>
        <row r="4051">
          <cell r="A4051" t="str">
            <v>1-7211575956</v>
          </cell>
          <cell r="B4051" t="str">
            <v>Analisar</v>
          </cell>
          <cell r="C4051" t="str">
            <v>MASSIVO</v>
          </cell>
          <cell r="E4051" t="str">
            <v>SUL</v>
          </cell>
          <cell r="F4051">
            <v>41533</v>
          </cell>
          <cell r="G4051">
            <v>1</v>
          </cell>
          <cell r="H4051" t="str">
            <v>ALTA</v>
          </cell>
          <cell r="I4051">
            <v>1</v>
          </cell>
        </row>
        <row r="4052">
          <cell r="A4052" t="str">
            <v>1-7189851783</v>
          </cell>
          <cell r="B4052" t="str">
            <v>Analisar</v>
          </cell>
          <cell r="C4052" t="str">
            <v>MASSIVO</v>
          </cell>
          <cell r="E4052" t="str">
            <v>MG</v>
          </cell>
          <cell r="F4052">
            <v>41533</v>
          </cell>
          <cell r="G4052">
            <v>2</v>
          </cell>
          <cell r="H4052" t="str">
            <v>PN</v>
          </cell>
          <cell r="I4052">
            <v>20</v>
          </cell>
        </row>
        <row r="4053">
          <cell r="A4053" t="str">
            <v>1-7219370145</v>
          </cell>
          <cell r="B4053" t="str">
            <v>Analisar</v>
          </cell>
          <cell r="C4053" t="str">
            <v>MASSIVO</v>
          </cell>
          <cell r="D4053" t="e">
            <v>#N/A</v>
          </cell>
          <cell r="E4053" t="str">
            <v>LESTE</v>
          </cell>
          <cell r="F4053">
            <v>41533</v>
          </cell>
          <cell r="G4053">
            <v>1</v>
          </cell>
          <cell r="H4053" t="str">
            <v>ALTA</v>
          </cell>
          <cell r="I4053">
            <v>3</v>
          </cell>
        </row>
        <row r="4054">
          <cell r="A4054" t="str">
            <v>1-7157212771</v>
          </cell>
          <cell r="B4054" t="str">
            <v>Analisar</v>
          </cell>
          <cell r="C4054" t="str">
            <v>Ativos</v>
          </cell>
          <cell r="E4054" t="str">
            <v>SP</v>
          </cell>
          <cell r="F4054">
            <v>41533</v>
          </cell>
          <cell r="G4054">
            <v>2</v>
          </cell>
          <cell r="H4054" t="str">
            <v>TA</v>
          </cell>
          <cell r="I4054">
            <v>3</v>
          </cell>
        </row>
        <row r="4055">
          <cell r="A4055" t="str">
            <v>1-7169736726</v>
          </cell>
          <cell r="B4055" t="str">
            <v>Analisar</v>
          </cell>
          <cell r="C4055" t="str">
            <v>MASSIVO</v>
          </cell>
          <cell r="E4055" t="str">
            <v>NE</v>
          </cell>
          <cell r="F4055">
            <v>41533</v>
          </cell>
          <cell r="G4055">
            <v>2</v>
          </cell>
          <cell r="H4055" t="str">
            <v>PN</v>
          </cell>
          <cell r="I4055">
            <v>5</v>
          </cell>
        </row>
        <row r="4056">
          <cell r="A4056" t="str">
            <v>1-7224164065</v>
          </cell>
          <cell r="B4056" t="str">
            <v>Analisar</v>
          </cell>
          <cell r="C4056" t="str">
            <v>MASSIVO</v>
          </cell>
          <cell r="D4056" t="e">
            <v>#N/A</v>
          </cell>
          <cell r="E4056" t="str">
            <v>LESTE</v>
          </cell>
          <cell r="F4056">
            <v>41530</v>
          </cell>
          <cell r="G4056">
            <v>1</v>
          </cell>
          <cell r="H4056" t="str">
            <v>TA</v>
          </cell>
          <cell r="I4056">
            <v>12</v>
          </cell>
        </row>
        <row r="4057">
          <cell r="A4057" t="str">
            <v>1-7154748068</v>
          </cell>
          <cell r="B4057" t="str">
            <v>Analisar</v>
          </cell>
          <cell r="C4057" t="str">
            <v>MASSIVO</v>
          </cell>
          <cell r="E4057" t="str">
            <v>SUL</v>
          </cell>
          <cell r="F4057">
            <v>41533</v>
          </cell>
          <cell r="G4057">
            <v>2</v>
          </cell>
          <cell r="H4057" t="str">
            <v>TT/PP</v>
          </cell>
          <cell r="I4057">
            <v>1</v>
          </cell>
        </row>
        <row r="4058">
          <cell r="A4058" t="str">
            <v>1-7193784363</v>
          </cell>
          <cell r="B4058" t="str">
            <v>Analisar</v>
          </cell>
          <cell r="C4058" t="str">
            <v>MASSIVO</v>
          </cell>
          <cell r="E4058" t="str">
            <v>NORTE</v>
          </cell>
          <cell r="F4058">
            <v>41531</v>
          </cell>
          <cell r="G4058">
            <v>2</v>
          </cell>
          <cell r="H4058" t="str">
            <v>ALTA</v>
          </cell>
          <cell r="I4058">
            <v>1</v>
          </cell>
        </row>
        <row r="4059">
          <cell r="A4059" t="str">
            <v>1-6860826070</v>
          </cell>
          <cell r="B4059" t="str">
            <v>Analisar</v>
          </cell>
          <cell r="C4059" t="str">
            <v>MASSIVO</v>
          </cell>
          <cell r="E4059" t="str">
            <v>MG</v>
          </cell>
          <cell r="F4059">
            <v>41533</v>
          </cell>
          <cell r="G4059">
            <v>5</v>
          </cell>
          <cell r="H4059" t="str">
            <v>TT/PP</v>
          </cell>
          <cell r="I4059">
            <v>4</v>
          </cell>
        </row>
        <row r="4060">
          <cell r="A4060" t="str">
            <v>1-7180065760</v>
          </cell>
          <cell r="B4060" t="str">
            <v>Analisar</v>
          </cell>
          <cell r="C4060" t="str">
            <v>MASSIVO</v>
          </cell>
          <cell r="E4060" t="str">
            <v>SUL</v>
          </cell>
          <cell r="F4060">
            <v>41533</v>
          </cell>
          <cell r="G4060">
            <v>2</v>
          </cell>
          <cell r="H4060" t="str">
            <v>PN</v>
          </cell>
          <cell r="I4060">
            <v>5</v>
          </cell>
        </row>
        <row r="4061">
          <cell r="A4061" t="str">
            <v>1-7188496281</v>
          </cell>
          <cell r="B4061" t="str">
            <v>Analisar</v>
          </cell>
          <cell r="C4061" t="str">
            <v>MASSIVO</v>
          </cell>
          <cell r="E4061" t="str">
            <v>SUL</v>
          </cell>
          <cell r="F4061">
            <v>41533</v>
          </cell>
          <cell r="G4061">
            <v>1</v>
          </cell>
          <cell r="H4061" t="str">
            <v>PN</v>
          </cell>
          <cell r="I4061">
            <v>1</v>
          </cell>
        </row>
        <row r="4062">
          <cell r="A4062" t="str">
            <v>1-7128929141</v>
          </cell>
          <cell r="B4062" t="str">
            <v>Analisar</v>
          </cell>
          <cell r="C4062" t="str">
            <v>MASSIVO</v>
          </cell>
          <cell r="E4062" t="str">
            <v>MG</v>
          </cell>
          <cell r="F4062">
            <v>41533</v>
          </cell>
          <cell r="G4062">
            <v>4</v>
          </cell>
          <cell r="H4062" t="str">
            <v>ALTA</v>
          </cell>
          <cell r="I4062">
            <v>3</v>
          </cell>
        </row>
        <row r="4063">
          <cell r="A4063" t="str">
            <v>1-7153625086</v>
          </cell>
          <cell r="B4063" t="str">
            <v>Analisar</v>
          </cell>
          <cell r="C4063" t="str">
            <v>Ativos</v>
          </cell>
          <cell r="E4063" t="str">
            <v>SP</v>
          </cell>
          <cell r="F4063">
            <v>41533</v>
          </cell>
          <cell r="G4063">
            <v>3</v>
          </cell>
          <cell r="H4063" t="str">
            <v>TA</v>
          </cell>
          <cell r="I4063">
            <v>1</v>
          </cell>
        </row>
        <row r="4064">
          <cell r="A4064" t="str">
            <v>1-7225247964</v>
          </cell>
          <cell r="B4064" t="str">
            <v>Analisar</v>
          </cell>
          <cell r="C4064" t="str">
            <v>MASSIVO</v>
          </cell>
          <cell r="E4064" t="str">
            <v>SUL</v>
          </cell>
          <cell r="F4064">
            <v>41530</v>
          </cell>
          <cell r="G4064">
            <v>1</v>
          </cell>
          <cell r="H4064" t="str">
            <v>MP/SVA</v>
          </cell>
          <cell r="I4064">
            <v>1</v>
          </cell>
        </row>
        <row r="4065">
          <cell r="A4065" t="str">
            <v>1-7229536991</v>
          </cell>
          <cell r="B4065" t="str">
            <v>Analisar</v>
          </cell>
          <cell r="C4065" t="str">
            <v>MASSIVO</v>
          </cell>
          <cell r="E4065" t="str">
            <v>SUL</v>
          </cell>
          <cell r="F4065">
            <v>41530</v>
          </cell>
          <cell r="G4065">
            <v>1</v>
          </cell>
          <cell r="H4065" t="str">
            <v>MP/SVA</v>
          </cell>
          <cell r="I4065">
            <v>2</v>
          </cell>
        </row>
        <row r="4066">
          <cell r="A4066" t="str">
            <v>1-7191051562</v>
          </cell>
          <cell r="B4066" t="str">
            <v>Analisar</v>
          </cell>
          <cell r="C4066" t="str">
            <v>MASSIVO</v>
          </cell>
          <cell r="E4066" t="str">
            <v>SUL</v>
          </cell>
          <cell r="F4066">
            <v>41533</v>
          </cell>
          <cell r="G4066">
            <v>2</v>
          </cell>
          <cell r="H4066" t="str">
            <v>TA</v>
          </cell>
          <cell r="I4066">
            <v>4</v>
          </cell>
        </row>
        <row r="4067">
          <cell r="A4067" t="str">
            <v>1-7217629351</v>
          </cell>
          <cell r="B4067" t="str">
            <v>Analisar</v>
          </cell>
          <cell r="C4067" t="str">
            <v>TOP</v>
          </cell>
          <cell r="E4067" t="str">
            <v>NE</v>
          </cell>
          <cell r="F4067">
            <v>41533</v>
          </cell>
          <cell r="G4067">
            <v>1</v>
          </cell>
          <cell r="H4067" t="str">
            <v>ALTA</v>
          </cell>
          <cell r="I4067">
            <v>10</v>
          </cell>
        </row>
        <row r="4068">
          <cell r="A4068" t="str">
            <v>1-7168380816</v>
          </cell>
          <cell r="B4068" t="str">
            <v>Analisar</v>
          </cell>
          <cell r="C4068" t="str">
            <v>MASSIVO</v>
          </cell>
          <cell r="E4068" t="str">
            <v>SUL</v>
          </cell>
          <cell r="F4068">
            <v>41530</v>
          </cell>
          <cell r="G4068">
            <v>2</v>
          </cell>
          <cell r="H4068" t="str">
            <v>ALTA</v>
          </cell>
          <cell r="I4068">
            <v>6</v>
          </cell>
        </row>
        <row r="4069">
          <cell r="A4069" t="str">
            <v>1-7204817953</v>
          </cell>
          <cell r="B4069" t="str">
            <v>Analisar</v>
          </cell>
          <cell r="C4069" t="str">
            <v>MASSIVO</v>
          </cell>
          <cell r="E4069" t="str">
            <v>SUL</v>
          </cell>
          <cell r="F4069">
            <v>41530</v>
          </cell>
          <cell r="G4069">
            <v>1</v>
          </cell>
          <cell r="H4069" t="str">
            <v>ALTA</v>
          </cell>
          <cell r="I4069">
            <v>1</v>
          </cell>
        </row>
        <row r="4070">
          <cell r="A4070" t="str">
            <v>1-6890822076</v>
          </cell>
          <cell r="B4070" t="str">
            <v>Analisar</v>
          </cell>
          <cell r="C4070" t="str">
            <v>MASSIVO</v>
          </cell>
          <cell r="E4070" t="str">
            <v>SUL</v>
          </cell>
          <cell r="F4070">
            <v>41533</v>
          </cell>
          <cell r="G4070">
            <v>7</v>
          </cell>
          <cell r="H4070" t="str">
            <v>TA</v>
          </cell>
          <cell r="I4070">
            <v>1</v>
          </cell>
        </row>
        <row r="4071">
          <cell r="A4071" t="str">
            <v>1-7173160201</v>
          </cell>
          <cell r="B4071" t="str">
            <v>Analisar</v>
          </cell>
          <cell r="C4071" t="str">
            <v>TOP</v>
          </cell>
          <cell r="D4071" t="e">
            <v>#N/A</v>
          </cell>
          <cell r="E4071" t="str">
            <v>LESTE</v>
          </cell>
          <cell r="F4071">
            <v>41533</v>
          </cell>
          <cell r="G4071">
            <v>2</v>
          </cell>
          <cell r="H4071" t="str">
            <v>ALTA</v>
          </cell>
          <cell r="I4071">
            <v>1</v>
          </cell>
        </row>
        <row r="4072">
          <cell r="A4072" t="str">
            <v>1-7224164653</v>
          </cell>
          <cell r="B4072" t="str">
            <v>Analisar</v>
          </cell>
          <cell r="C4072" t="str">
            <v>Ativos</v>
          </cell>
          <cell r="E4072" t="str">
            <v>MG</v>
          </cell>
          <cell r="F4072">
            <v>41533</v>
          </cell>
          <cell r="G4072">
            <v>1</v>
          </cell>
          <cell r="H4072" t="str">
            <v>PN</v>
          </cell>
          <cell r="I4072">
            <v>1</v>
          </cell>
        </row>
        <row r="4073">
          <cell r="A4073" t="str">
            <v>1-7169302788</v>
          </cell>
          <cell r="B4073" t="str">
            <v>Analisar</v>
          </cell>
          <cell r="C4073" t="str">
            <v>MASSIVO</v>
          </cell>
          <cell r="E4073" t="str">
            <v>SUL</v>
          </cell>
          <cell r="F4073">
            <v>41533</v>
          </cell>
          <cell r="G4073">
            <v>2</v>
          </cell>
          <cell r="H4073" t="str">
            <v>ALTA</v>
          </cell>
          <cell r="I4073">
            <v>1</v>
          </cell>
        </row>
        <row r="4074">
          <cell r="A4074" t="str">
            <v>1-7189116646</v>
          </cell>
          <cell r="B4074" t="str">
            <v>Analisar</v>
          </cell>
          <cell r="C4074" t="str">
            <v>MASSIVO</v>
          </cell>
          <cell r="D4074" t="e">
            <v>#N/A</v>
          </cell>
          <cell r="E4074" t="str">
            <v>LESTE</v>
          </cell>
          <cell r="F4074">
            <v>41533</v>
          </cell>
          <cell r="G4074">
            <v>2</v>
          </cell>
          <cell r="H4074" t="str">
            <v>TA</v>
          </cell>
          <cell r="I4074">
            <v>14</v>
          </cell>
        </row>
        <row r="4075">
          <cell r="A4075" t="str">
            <v>1-7197183863</v>
          </cell>
          <cell r="B4075" t="str">
            <v>Analisar</v>
          </cell>
          <cell r="C4075" t="str">
            <v>MASSIVO</v>
          </cell>
          <cell r="E4075" t="str">
            <v>SUL</v>
          </cell>
          <cell r="F4075">
            <v>41533</v>
          </cell>
          <cell r="G4075">
            <v>2</v>
          </cell>
          <cell r="H4075" t="str">
            <v>TA</v>
          </cell>
          <cell r="I4075">
            <v>2</v>
          </cell>
        </row>
        <row r="4076">
          <cell r="A4076" t="str">
            <v>1-7239411520</v>
          </cell>
          <cell r="B4076" t="str">
            <v>Analisar</v>
          </cell>
          <cell r="C4076" t="str">
            <v>MASSIVO</v>
          </cell>
          <cell r="D4076" t="e">
            <v>#N/A</v>
          </cell>
          <cell r="E4076" t="str">
            <v>LESTE</v>
          </cell>
          <cell r="F4076">
            <v>41533</v>
          </cell>
          <cell r="G4076">
            <v>1</v>
          </cell>
          <cell r="H4076" t="str">
            <v>TA</v>
          </cell>
          <cell r="I4076">
            <v>3</v>
          </cell>
        </row>
        <row r="4077">
          <cell r="A4077" t="str">
            <v>1-7211899502</v>
          </cell>
          <cell r="B4077" t="str">
            <v>Analisar</v>
          </cell>
          <cell r="C4077" t="str">
            <v>MASSIVO</v>
          </cell>
          <cell r="E4077" t="str">
            <v>SUL</v>
          </cell>
          <cell r="F4077">
            <v>41533</v>
          </cell>
          <cell r="G4077">
            <v>1</v>
          </cell>
          <cell r="H4077" t="str">
            <v>ALTA</v>
          </cell>
          <cell r="I4077">
            <v>5</v>
          </cell>
        </row>
        <row r="4078">
          <cell r="A4078" t="str">
            <v>1-7041531021</v>
          </cell>
          <cell r="B4078" t="str">
            <v>Analisar</v>
          </cell>
          <cell r="C4078" t="str">
            <v>TOP</v>
          </cell>
          <cell r="E4078" t="str">
            <v>SUL</v>
          </cell>
          <cell r="F4078">
            <v>41533</v>
          </cell>
          <cell r="G4078">
            <v>4</v>
          </cell>
          <cell r="H4078" t="str">
            <v>ALTA</v>
          </cell>
          <cell r="I4078">
            <v>3</v>
          </cell>
        </row>
        <row r="4079">
          <cell r="A4079" t="str">
            <v>1-7197905340</v>
          </cell>
          <cell r="B4079" t="str">
            <v>Analisar</v>
          </cell>
          <cell r="C4079" t="str">
            <v>MASSIVO</v>
          </cell>
          <cell r="E4079" t="str">
            <v>MG</v>
          </cell>
          <cell r="F4079">
            <v>41533</v>
          </cell>
          <cell r="G4079">
            <v>1</v>
          </cell>
          <cell r="H4079" t="str">
            <v>TA</v>
          </cell>
          <cell r="I4079">
            <v>20</v>
          </cell>
        </row>
        <row r="4080">
          <cell r="A4080" t="str">
            <v>1-7241381486</v>
          </cell>
          <cell r="B4080" t="str">
            <v>Analisar</v>
          </cell>
          <cell r="C4080" t="str">
            <v>MASSIVO</v>
          </cell>
          <cell r="E4080" t="str">
            <v>SUL</v>
          </cell>
          <cell r="F4080">
            <v>41533</v>
          </cell>
          <cell r="G4080">
            <v>1</v>
          </cell>
          <cell r="H4080" t="str">
            <v>TA</v>
          </cell>
          <cell r="I4080">
            <v>3</v>
          </cell>
        </row>
        <row r="4081">
          <cell r="A4081" t="str">
            <v>1-7154588116</v>
          </cell>
          <cell r="B4081" t="str">
            <v>Analisar</v>
          </cell>
          <cell r="C4081" t="str">
            <v>Ativos</v>
          </cell>
          <cell r="E4081" t="str">
            <v>SP</v>
          </cell>
          <cell r="F4081">
            <v>41533</v>
          </cell>
          <cell r="G4081">
            <v>2</v>
          </cell>
          <cell r="H4081" t="str">
            <v>TA</v>
          </cell>
          <cell r="I4081">
            <v>4</v>
          </cell>
        </row>
        <row r="4082">
          <cell r="A4082" t="str">
            <v>1-7177443271</v>
          </cell>
          <cell r="B4082" t="str">
            <v>Analisar</v>
          </cell>
          <cell r="C4082" t="str">
            <v>Ativos</v>
          </cell>
          <cell r="E4082" t="str">
            <v>SP</v>
          </cell>
          <cell r="F4082">
            <v>41533</v>
          </cell>
          <cell r="G4082">
            <v>2</v>
          </cell>
          <cell r="H4082" t="str">
            <v>TA</v>
          </cell>
          <cell r="I4082">
            <v>3</v>
          </cell>
        </row>
        <row r="4083">
          <cell r="A4083" t="str">
            <v>1-7241176129</v>
          </cell>
          <cell r="B4083" t="str">
            <v>Analisar</v>
          </cell>
          <cell r="C4083" t="str">
            <v>MASSIVO</v>
          </cell>
          <cell r="D4083" t="e">
            <v>#N/A</v>
          </cell>
          <cell r="E4083" t="str">
            <v>LESTE</v>
          </cell>
          <cell r="F4083">
            <v>41533</v>
          </cell>
          <cell r="G4083">
            <v>1</v>
          </cell>
          <cell r="H4083" t="str">
            <v>TA</v>
          </cell>
          <cell r="I4083">
            <v>12</v>
          </cell>
        </row>
        <row r="4084">
          <cell r="A4084" t="str">
            <v>1-7205542678</v>
          </cell>
          <cell r="B4084" t="str">
            <v>Analisar</v>
          </cell>
          <cell r="C4084" t="str">
            <v>MASSIVO</v>
          </cell>
          <cell r="E4084" t="str">
            <v>SUL</v>
          </cell>
          <cell r="F4084">
            <v>41533</v>
          </cell>
          <cell r="G4084">
            <v>2</v>
          </cell>
          <cell r="H4084" t="str">
            <v>ALTA</v>
          </cell>
          <cell r="I4084">
            <v>1</v>
          </cell>
        </row>
        <row r="4085">
          <cell r="A4085" t="str">
            <v>1-7156533757</v>
          </cell>
          <cell r="B4085" t="str">
            <v>Analisar</v>
          </cell>
          <cell r="C4085" t="str">
            <v>Ativos</v>
          </cell>
          <cell r="E4085" t="str">
            <v>SP</v>
          </cell>
          <cell r="F4085">
            <v>41531</v>
          </cell>
          <cell r="G4085">
            <v>2</v>
          </cell>
          <cell r="H4085" t="str">
            <v>TA</v>
          </cell>
          <cell r="I4085">
            <v>5</v>
          </cell>
        </row>
        <row r="4086">
          <cell r="A4086" t="str">
            <v>1-7231854270</v>
          </cell>
          <cell r="B4086" t="str">
            <v>Analisar</v>
          </cell>
          <cell r="C4086" t="str">
            <v>MASSIVO</v>
          </cell>
          <cell r="D4086" t="e">
            <v>#N/A</v>
          </cell>
          <cell r="E4086" t="str">
            <v>LESTE</v>
          </cell>
          <cell r="F4086">
            <v>41531</v>
          </cell>
          <cell r="G4086">
            <v>1</v>
          </cell>
          <cell r="H4086" t="str">
            <v>ALTA</v>
          </cell>
          <cell r="I4086">
            <v>1</v>
          </cell>
        </row>
        <row r="4087">
          <cell r="A4087" t="str">
            <v>1-7120217747</v>
          </cell>
          <cell r="B4087" t="str">
            <v>Analisar</v>
          </cell>
          <cell r="C4087" t="str">
            <v>MASSIVO</v>
          </cell>
          <cell r="E4087" t="str">
            <v>SUL</v>
          </cell>
          <cell r="F4087">
            <v>41531</v>
          </cell>
          <cell r="G4087">
            <v>4</v>
          </cell>
          <cell r="H4087" t="str">
            <v>PN</v>
          </cell>
          <cell r="I4087">
            <v>4</v>
          </cell>
        </row>
        <row r="4088">
          <cell r="A4088" t="str">
            <v>1-7133149864</v>
          </cell>
          <cell r="B4088" t="str">
            <v>Analisar</v>
          </cell>
          <cell r="C4088" t="str">
            <v>MASSIVO</v>
          </cell>
          <cell r="E4088" t="str">
            <v>SUL</v>
          </cell>
          <cell r="F4088">
            <v>41531</v>
          </cell>
          <cell r="G4088">
            <v>2</v>
          </cell>
          <cell r="H4088" t="str">
            <v>ALTA</v>
          </cell>
          <cell r="I4088">
            <v>7</v>
          </cell>
        </row>
        <row r="4089">
          <cell r="A4089" t="str">
            <v>1-7124694442</v>
          </cell>
          <cell r="B4089" t="str">
            <v>Analisar</v>
          </cell>
          <cell r="C4089" t="str">
            <v>MASSIVO</v>
          </cell>
          <cell r="E4089" t="str">
            <v>SUL</v>
          </cell>
          <cell r="F4089">
            <v>41533</v>
          </cell>
          <cell r="G4089">
            <v>2</v>
          </cell>
          <cell r="H4089" t="str">
            <v>ALTA</v>
          </cell>
          <cell r="I4089">
            <v>2</v>
          </cell>
        </row>
        <row r="4090">
          <cell r="A4090" t="str">
            <v>1-7169619378</v>
          </cell>
          <cell r="B4090" t="str">
            <v>Analisar</v>
          </cell>
          <cell r="C4090" t="str">
            <v>MASSIVO</v>
          </cell>
          <cell r="E4090" t="str">
            <v>SUL</v>
          </cell>
          <cell r="F4090">
            <v>41533</v>
          </cell>
          <cell r="G4090">
            <v>2</v>
          </cell>
          <cell r="H4090" t="str">
            <v>TA</v>
          </cell>
          <cell r="I4090">
            <v>1</v>
          </cell>
        </row>
        <row r="4091">
          <cell r="A4091" t="str">
            <v>1-7232473144</v>
          </cell>
          <cell r="B4091" t="str">
            <v>Analisar</v>
          </cell>
          <cell r="C4091" t="str">
            <v>MASSIVO</v>
          </cell>
          <cell r="E4091" t="str">
            <v>SUL</v>
          </cell>
          <cell r="F4091">
            <v>41533</v>
          </cell>
          <cell r="G4091">
            <v>1</v>
          </cell>
          <cell r="H4091" t="str">
            <v>TA</v>
          </cell>
          <cell r="I4091">
            <v>2</v>
          </cell>
        </row>
        <row r="4092">
          <cell r="A4092" t="str">
            <v>1-7178909880</v>
          </cell>
          <cell r="B4092" t="str">
            <v>Analisar</v>
          </cell>
          <cell r="C4092" t="str">
            <v>MASSIVO</v>
          </cell>
          <cell r="E4092" t="str">
            <v>SUL</v>
          </cell>
          <cell r="F4092">
            <v>41533</v>
          </cell>
          <cell r="G4092">
            <v>2</v>
          </cell>
          <cell r="H4092" t="str">
            <v>PN</v>
          </cell>
          <cell r="I4092">
            <v>1</v>
          </cell>
        </row>
        <row r="4093">
          <cell r="A4093" t="str">
            <v>1-7206914665</v>
          </cell>
          <cell r="B4093" t="str">
            <v>Analisar</v>
          </cell>
          <cell r="C4093" t="str">
            <v>Ativos</v>
          </cell>
          <cell r="E4093" t="str">
            <v>SP</v>
          </cell>
          <cell r="F4093">
            <v>41533</v>
          </cell>
          <cell r="G4093">
            <v>1</v>
          </cell>
          <cell r="H4093" t="str">
            <v>PN</v>
          </cell>
          <cell r="I4093">
            <v>1</v>
          </cell>
        </row>
        <row r="4094">
          <cell r="A4094" t="str">
            <v>1-7136360758</v>
          </cell>
          <cell r="B4094" t="str">
            <v>Analisar</v>
          </cell>
          <cell r="C4094" t="str">
            <v>MASSIVO</v>
          </cell>
          <cell r="E4094" t="str">
            <v>SUL</v>
          </cell>
          <cell r="F4094">
            <v>41533</v>
          </cell>
          <cell r="G4094">
            <v>3</v>
          </cell>
          <cell r="H4094" t="str">
            <v>TA</v>
          </cell>
          <cell r="I4094">
            <v>6</v>
          </cell>
        </row>
        <row r="4095">
          <cell r="A4095" t="str">
            <v>1-7076397119</v>
          </cell>
          <cell r="B4095" t="str">
            <v>Analisar</v>
          </cell>
          <cell r="C4095" t="str">
            <v>MASSIVO</v>
          </cell>
          <cell r="E4095" t="str">
            <v>SUL</v>
          </cell>
          <cell r="F4095">
            <v>41533</v>
          </cell>
          <cell r="G4095">
            <v>3</v>
          </cell>
          <cell r="H4095" t="str">
            <v>TA</v>
          </cell>
          <cell r="I4095">
            <v>3</v>
          </cell>
        </row>
        <row r="4096">
          <cell r="A4096" t="str">
            <v>1-7183175292</v>
          </cell>
          <cell r="B4096" t="str">
            <v>Analisar</v>
          </cell>
          <cell r="C4096" t="str">
            <v>MASSIVO</v>
          </cell>
          <cell r="E4096" t="str">
            <v>NE</v>
          </cell>
          <cell r="F4096">
            <v>41533</v>
          </cell>
          <cell r="G4096">
            <v>2</v>
          </cell>
          <cell r="H4096" t="str">
            <v>TA</v>
          </cell>
          <cell r="I4096">
            <v>5</v>
          </cell>
        </row>
        <row r="4097">
          <cell r="A4097" t="str">
            <v>1-7148141776</v>
          </cell>
          <cell r="B4097" t="str">
            <v>Analisar</v>
          </cell>
          <cell r="C4097" t="str">
            <v>MASSIVO</v>
          </cell>
          <cell r="E4097" t="str">
            <v>SUL</v>
          </cell>
          <cell r="F4097">
            <v>41533</v>
          </cell>
          <cell r="G4097">
            <v>3</v>
          </cell>
          <cell r="H4097" t="str">
            <v>PN</v>
          </cell>
          <cell r="I4097">
            <v>13</v>
          </cell>
        </row>
        <row r="4098">
          <cell r="A4098" t="str">
            <v>1-7192794696</v>
          </cell>
          <cell r="B4098" t="str">
            <v>Gov</v>
          </cell>
          <cell r="C4098" t="str">
            <v>TOP</v>
          </cell>
          <cell r="D4098" t="e">
            <v>#N/A</v>
          </cell>
          <cell r="E4098" t="str">
            <v>LESTE</v>
          </cell>
          <cell r="F4098">
            <v>41533</v>
          </cell>
          <cell r="G4098">
            <v>2</v>
          </cell>
          <cell r="H4098" t="str">
            <v>TA</v>
          </cell>
          <cell r="I4098">
            <v>2</v>
          </cell>
        </row>
        <row r="4099">
          <cell r="A4099" t="str">
            <v>1-7188671751</v>
          </cell>
          <cell r="B4099" t="str">
            <v>Analisar</v>
          </cell>
          <cell r="C4099" t="str">
            <v>Ativos</v>
          </cell>
          <cell r="D4099" t="e">
            <v>#N/A</v>
          </cell>
          <cell r="E4099" t="str">
            <v>LESTE</v>
          </cell>
          <cell r="F4099">
            <v>41533</v>
          </cell>
          <cell r="G4099">
            <v>3</v>
          </cell>
          <cell r="H4099" t="str">
            <v>TA</v>
          </cell>
          <cell r="I4099">
            <v>6</v>
          </cell>
        </row>
        <row r="4100">
          <cell r="A4100" t="str">
            <v>1-7167133739</v>
          </cell>
          <cell r="B4100" t="str">
            <v>Analisar</v>
          </cell>
          <cell r="C4100" t="str">
            <v>MASSIVO</v>
          </cell>
          <cell r="E4100" t="str">
            <v>NORTE</v>
          </cell>
          <cell r="F4100">
            <v>41531</v>
          </cell>
          <cell r="G4100">
            <v>2</v>
          </cell>
          <cell r="H4100" t="str">
            <v>ALTA</v>
          </cell>
          <cell r="I4100">
            <v>15</v>
          </cell>
        </row>
        <row r="4101">
          <cell r="A4101" t="str">
            <v>1-7209534369</v>
          </cell>
          <cell r="B4101" t="str">
            <v>Analisar</v>
          </cell>
          <cell r="C4101" t="str">
            <v>MASSIVO</v>
          </cell>
          <cell r="E4101" t="str">
            <v>SUL</v>
          </cell>
          <cell r="F4101">
            <v>41530</v>
          </cell>
          <cell r="G4101">
            <v>1</v>
          </cell>
          <cell r="H4101" t="str">
            <v>ALTA</v>
          </cell>
          <cell r="I4101">
            <v>1</v>
          </cell>
        </row>
        <row r="4102">
          <cell r="A4102" t="str">
            <v>1-7222573423</v>
          </cell>
          <cell r="B4102" t="str">
            <v>Analisar</v>
          </cell>
          <cell r="C4102" t="str">
            <v>MASSIVO</v>
          </cell>
          <cell r="E4102" t="str">
            <v>SUL</v>
          </cell>
          <cell r="F4102">
            <v>41530</v>
          </cell>
          <cell r="G4102">
            <v>2</v>
          </cell>
          <cell r="H4102" t="str">
            <v>TA</v>
          </cell>
          <cell r="I4102">
            <v>1</v>
          </cell>
        </row>
        <row r="4103">
          <cell r="A4103" t="str">
            <v>1-7239944454</v>
          </cell>
          <cell r="B4103" t="str">
            <v>Analisar</v>
          </cell>
          <cell r="C4103" t="str">
            <v>Ativos</v>
          </cell>
          <cell r="E4103" t="str">
            <v>MG</v>
          </cell>
          <cell r="F4103">
            <v>41533</v>
          </cell>
          <cell r="G4103">
            <v>1</v>
          </cell>
          <cell r="H4103" t="str">
            <v>TA</v>
          </cell>
          <cell r="I4103">
            <v>1</v>
          </cell>
        </row>
        <row r="4104">
          <cell r="A4104" t="str">
            <v>1-7210119292</v>
          </cell>
          <cell r="B4104" t="str">
            <v>Analisar</v>
          </cell>
          <cell r="C4104" t="str">
            <v>MASSIVO</v>
          </cell>
          <cell r="E4104" t="str">
            <v>MG</v>
          </cell>
          <cell r="F4104">
            <v>41533</v>
          </cell>
          <cell r="G4104">
            <v>1</v>
          </cell>
          <cell r="H4104" t="str">
            <v>ALTA</v>
          </cell>
          <cell r="I4104">
            <v>1</v>
          </cell>
        </row>
        <row r="4105">
          <cell r="A4105" t="str">
            <v>1-7143659347</v>
          </cell>
          <cell r="B4105" t="str">
            <v>Analisar</v>
          </cell>
          <cell r="C4105" t="str">
            <v>Ativos</v>
          </cell>
          <cell r="E4105" t="str">
            <v>SP</v>
          </cell>
          <cell r="F4105">
            <v>41533</v>
          </cell>
          <cell r="G4105">
            <v>4</v>
          </cell>
          <cell r="H4105" t="str">
            <v>ALTA</v>
          </cell>
          <cell r="I4105">
            <v>1</v>
          </cell>
        </row>
        <row r="4106">
          <cell r="A4106" t="str">
            <v>1-7227333276</v>
          </cell>
          <cell r="B4106" t="str">
            <v>Analisar</v>
          </cell>
          <cell r="C4106" t="str">
            <v>MASSIVO</v>
          </cell>
          <cell r="E4106" t="str">
            <v>NORTE</v>
          </cell>
          <cell r="F4106">
            <v>41533</v>
          </cell>
          <cell r="G4106">
            <v>1</v>
          </cell>
          <cell r="H4106" t="str">
            <v>ALTA</v>
          </cell>
          <cell r="I4106">
            <v>2</v>
          </cell>
        </row>
        <row r="4107">
          <cell r="A4107" t="str">
            <v>1-7082683025</v>
          </cell>
          <cell r="B4107" t="str">
            <v>Analisar</v>
          </cell>
          <cell r="C4107" t="str">
            <v>MASSIVO</v>
          </cell>
          <cell r="E4107" t="str">
            <v>NORTE</v>
          </cell>
          <cell r="F4107">
            <v>41533</v>
          </cell>
          <cell r="G4107">
            <v>4</v>
          </cell>
          <cell r="H4107" t="str">
            <v>TA</v>
          </cell>
          <cell r="I4107">
            <v>1</v>
          </cell>
        </row>
        <row r="4108">
          <cell r="A4108" t="str">
            <v>1-7246889713</v>
          </cell>
          <cell r="B4108" t="str">
            <v>Analisar</v>
          </cell>
          <cell r="C4108" t="str">
            <v>Ativos</v>
          </cell>
          <cell r="E4108" t="str">
            <v>SP</v>
          </cell>
          <cell r="F4108">
            <v>41533</v>
          </cell>
          <cell r="G4108">
            <v>1</v>
          </cell>
          <cell r="H4108" t="str">
            <v>ALTA</v>
          </cell>
          <cell r="I4108">
            <v>2</v>
          </cell>
        </row>
        <row r="4109">
          <cell r="A4109" t="str">
            <v>1-7246319050</v>
          </cell>
          <cell r="B4109" t="str">
            <v>Analisar</v>
          </cell>
          <cell r="C4109" t="str">
            <v>MASSIVO</v>
          </cell>
          <cell r="E4109" t="str">
            <v>MG</v>
          </cell>
          <cell r="F4109">
            <v>41533</v>
          </cell>
          <cell r="G4109">
            <v>1</v>
          </cell>
          <cell r="H4109" t="str">
            <v>TA</v>
          </cell>
          <cell r="I4109">
            <v>5</v>
          </cell>
        </row>
        <row r="4110">
          <cell r="A4110" t="str">
            <v>1-6955436087</v>
          </cell>
          <cell r="B4110" t="str">
            <v>Analisar</v>
          </cell>
          <cell r="C4110" t="str">
            <v>MASSIVO</v>
          </cell>
          <cell r="E4110" t="str">
            <v>SUL</v>
          </cell>
          <cell r="F4110">
            <v>41533</v>
          </cell>
          <cell r="G4110">
            <v>9</v>
          </cell>
          <cell r="H4110" t="str">
            <v>ALTA</v>
          </cell>
          <cell r="I4110">
            <v>1</v>
          </cell>
        </row>
        <row r="4111">
          <cell r="A4111" t="str">
            <v>1-7047519389</v>
          </cell>
          <cell r="B4111" t="str">
            <v>Analisar</v>
          </cell>
          <cell r="C4111" t="str">
            <v>MASSIVO</v>
          </cell>
          <cell r="E4111" t="str">
            <v>SUL</v>
          </cell>
          <cell r="F4111">
            <v>41531</v>
          </cell>
          <cell r="G4111">
            <v>4</v>
          </cell>
          <cell r="H4111" t="str">
            <v>TT/PP</v>
          </cell>
          <cell r="I4111">
            <v>1</v>
          </cell>
        </row>
        <row r="4112">
          <cell r="A4112" t="str">
            <v>1-7065557922</v>
          </cell>
          <cell r="B4112" t="str">
            <v>Analisar</v>
          </cell>
          <cell r="C4112" t="str">
            <v>MASSIVO</v>
          </cell>
          <cell r="D4112" t="e">
            <v>#N/A</v>
          </cell>
          <cell r="E4112" t="str">
            <v>LESTE</v>
          </cell>
          <cell r="F4112">
            <v>41533</v>
          </cell>
          <cell r="G4112">
            <v>2</v>
          </cell>
          <cell r="H4112" t="str">
            <v>TA</v>
          </cell>
          <cell r="I4112">
            <v>3</v>
          </cell>
        </row>
        <row r="4113">
          <cell r="A4113" t="str">
            <v>1-7212225378</v>
          </cell>
          <cell r="B4113" t="str">
            <v>Analisar</v>
          </cell>
          <cell r="C4113" t="str">
            <v>MASSIVO</v>
          </cell>
          <cell r="E4113" t="str">
            <v>SUL</v>
          </cell>
          <cell r="F4113">
            <v>41533</v>
          </cell>
          <cell r="G4113">
            <v>1</v>
          </cell>
          <cell r="H4113" t="str">
            <v>ALTA</v>
          </cell>
          <cell r="I4113">
            <v>1</v>
          </cell>
        </row>
        <row r="4114">
          <cell r="A4114" t="str">
            <v>1-7197696986</v>
          </cell>
          <cell r="B4114" t="str">
            <v>Analisar</v>
          </cell>
          <cell r="C4114" t="str">
            <v>MASSIVO</v>
          </cell>
          <cell r="D4114" t="e">
            <v>#N/A</v>
          </cell>
          <cell r="E4114" t="str">
            <v>LESTE</v>
          </cell>
          <cell r="F4114">
            <v>41533</v>
          </cell>
          <cell r="G4114">
            <v>2</v>
          </cell>
          <cell r="H4114" t="str">
            <v>TA</v>
          </cell>
          <cell r="I4114">
            <v>3</v>
          </cell>
        </row>
        <row r="4115">
          <cell r="A4115" t="str">
            <v>1-7244781266</v>
          </cell>
          <cell r="B4115" t="str">
            <v>Analisar</v>
          </cell>
          <cell r="C4115" t="str">
            <v>MASSIVO</v>
          </cell>
          <cell r="E4115" t="str">
            <v>SUL</v>
          </cell>
          <cell r="F4115">
            <v>41533</v>
          </cell>
          <cell r="G4115">
            <v>1</v>
          </cell>
          <cell r="H4115" t="str">
            <v>ALTA</v>
          </cell>
          <cell r="I4115">
            <v>2</v>
          </cell>
        </row>
        <row r="4116">
          <cell r="A4116" t="str">
            <v>1-7217340616</v>
          </cell>
          <cell r="B4116" t="str">
            <v>Analisar</v>
          </cell>
          <cell r="C4116" t="str">
            <v>Ativos</v>
          </cell>
          <cell r="E4116" t="str">
            <v>SP</v>
          </cell>
          <cell r="F4116">
            <v>41533</v>
          </cell>
          <cell r="G4116">
            <v>2</v>
          </cell>
          <cell r="H4116" t="str">
            <v>TA</v>
          </cell>
          <cell r="I4116">
            <v>10</v>
          </cell>
        </row>
        <row r="4117">
          <cell r="A4117" t="str">
            <v>1-7136956020</v>
          </cell>
          <cell r="B4117" t="str">
            <v>Analisar</v>
          </cell>
          <cell r="C4117" t="str">
            <v>MASSIVO</v>
          </cell>
          <cell r="E4117" t="str">
            <v>SUL</v>
          </cell>
          <cell r="F4117">
            <v>41533</v>
          </cell>
          <cell r="G4117">
            <v>3</v>
          </cell>
          <cell r="H4117" t="str">
            <v>PN</v>
          </cell>
          <cell r="I4117">
            <v>28</v>
          </cell>
        </row>
        <row r="4118">
          <cell r="A4118" t="str">
            <v>1-6943492604</v>
          </cell>
          <cell r="B4118" t="str">
            <v>Analisar</v>
          </cell>
          <cell r="C4118" t="str">
            <v>MASSIVO</v>
          </cell>
          <cell r="E4118" t="str">
            <v>SUL</v>
          </cell>
          <cell r="F4118">
            <v>41533</v>
          </cell>
          <cell r="G4118">
            <v>4</v>
          </cell>
          <cell r="H4118" t="str">
            <v>TT/PP</v>
          </cell>
          <cell r="I4118">
            <v>1</v>
          </cell>
        </row>
        <row r="4119">
          <cell r="A4119" t="str">
            <v>1-7193422655</v>
          </cell>
          <cell r="B4119" t="str">
            <v>Analisar</v>
          </cell>
          <cell r="C4119" t="str">
            <v>MASSIVO</v>
          </cell>
          <cell r="E4119" t="str">
            <v>MG</v>
          </cell>
          <cell r="F4119">
            <v>41533</v>
          </cell>
          <cell r="G4119">
            <v>2</v>
          </cell>
          <cell r="H4119" t="str">
            <v>ALTA</v>
          </cell>
          <cell r="I4119">
            <v>9</v>
          </cell>
        </row>
        <row r="4120">
          <cell r="A4120" t="str">
            <v>1-7130764419</v>
          </cell>
          <cell r="B4120" t="str">
            <v>Analisar</v>
          </cell>
          <cell r="C4120" t="str">
            <v>MASSIVO</v>
          </cell>
          <cell r="E4120" t="str">
            <v>SUL</v>
          </cell>
          <cell r="F4120">
            <v>41530</v>
          </cell>
          <cell r="G4120">
            <v>3</v>
          </cell>
          <cell r="H4120" t="str">
            <v>TT/PP</v>
          </cell>
          <cell r="I4120">
            <v>2</v>
          </cell>
        </row>
        <row r="4121">
          <cell r="A4121" t="str">
            <v>1-7061215716</v>
          </cell>
          <cell r="B4121" t="str">
            <v>Gov</v>
          </cell>
          <cell r="C4121" t="str">
            <v>TOP</v>
          </cell>
          <cell r="E4121" t="str">
            <v>NORTE</v>
          </cell>
          <cell r="F4121">
            <v>41533</v>
          </cell>
          <cell r="G4121">
            <v>5</v>
          </cell>
          <cell r="H4121" t="str">
            <v>TA</v>
          </cell>
          <cell r="I4121">
            <v>99</v>
          </cell>
        </row>
        <row r="4122">
          <cell r="A4122" t="str">
            <v>1-7238381137</v>
          </cell>
          <cell r="B4122" t="str">
            <v>Analisar</v>
          </cell>
          <cell r="C4122" t="str">
            <v>MASSIVO</v>
          </cell>
          <cell r="E4122" t="str">
            <v>SUL</v>
          </cell>
          <cell r="F4122">
            <v>41533</v>
          </cell>
          <cell r="G4122">
            <v>1</v>
          </cell>
          <cell r="H4122" t="str">
            <v>ALTA</v>
          </cell>
          <cell r="I4122">
            <v>1</v>
          </cell>
        </row>
        <row r="4123">
          <cell r="A4123" t="str">
            <v>1-7222559475</v>
          </cell>
          <cell r="B4123" t="str">
            <v>Analisar</v>
          </cell>
          <cell r="C4123" t="str">
            <v>MASSIVO</v>
          </cell>
          <cell r="E4123" t="str">
            <v>SUL</v>
          </cell>
          <cell r="F4123">
            <v>41533</v>
          </cell>
          <cell r="G4123">
            <v>1</v>
          </cell>
          <cell r="H4123" t="str">
            <v>TA</v>
          </cell>
          <cell r="I4123">
            <v>7</v>
          </cell>
        </row>
        <row r="4124">
          <cell r="A4124" t="str">
            <v>1-7075904881</v>
          </cell>
          <cell r="B4124" t="str">
            <v>Analisar</v>
          </cell>
          <cell r="C4124" t="str">
            <v>MASSIVO</v>
          </cell>
          <cell r="E4124" t="str">
            <v>SUL</v>
          </cell>
          <cell r="F4124">
            <v>41533</v>
          </cell>
          <cell r="G4124">
            <v>2</v>
          </cell>
          <cell r="H4124" t="str">
            <v>PN</v>
          </cell>
          <cell r="I4124">
            <v>3</v>
          </cell>
        </row>
        <row r="4125">
          <cell r="A4125" t="str">
            <v>1-7073489628</v>
          </cell>
          <cell r="B4125" t="str">
            <v>Analisar</v>
          </cell>
          <cell r="C4125" t="str">
            <v>MASSIVO</v>
          </cell>
          <cell r="E4125" t="str">
            <v>SUL</v>
          </cell>
          <cell r="F4125">
            <v>41530</v>
          </cell>
          <cell r="G4125">
            <v>3</v>
          </cell>
          <cell r="H4125" t="str">
            <v>PN</v>
          </cell>
          <cell r="I4125">
            <v>1</v>
          </cell>
        </row>
        <row r="4126">
          <cell r="A4126" t="str">
            <v>1-6901107900</v>
          </cell>
          <cell r="B4126" t="str">
            <v>Analisar</v>
          </cell>
          <cell r="C4126" t="str">
            <v>MASSIVO</v>
          </cell>
          <cell r="E4126" t="str">
            <v>SUL</v>
          </cell>
          <cell r="F4126">
            <v>41530</v>
          </cell>
          <cell r="G4126">
            <v>3</v>
          </cell>
          <cell r="H4126" t="str">
            <v>TT/PP</v>
          </cell>
          <cell r="I4126">
            <v>2</v>
          </cell>
        </row>
        <row r="4127">
          <cell r="A4127" t="str">
            <v>1-7120789890</v>
          </cell>
          <cell r="B4127" t="str">
            <v>Analisar</v>
          </cell>
          <cell r="C4127" t="str">
            <v>MASSIVO</v>
          </cell>
          <cell r="E4127" t="str">
            <v>SUL</v>
          </cell>
          <cell r="F4127">
            <v>41533</v>
          </cell>
          <cell r="G4127">
            <v>3</v>
          </cell>
          <cell r="H4127" t="str">
            <v>TT/PP</v>
          </cell>
          <cell r="I4127">
            <v>1</v>
          </cell>
        </row>
        <row r="4128">
          <cell r="A4128" t="str">
            <v>1-7150019857</v>
          </cell>
          <cell r="B4128" t="str">
            <v>Analisar</v>
          </cell>
          <cell r="C4128" t="str">
            <v>TOP</v>
          </cell>
          <cell r="E4128" t="str">
            <v>MG</v>
          </cell>
          <cell r="F4128">
            <v>41533</v>
          </cell>
          <cell r="G4128">
            <v>3</v>
          </cell>
          <cell r="H4128" t="str">
            <v>TA</v>
          </cell>
          <cell r="I4128">
            <v>1</v>
          </cell>
        </row>
        <row r="4129">
          <cell r="A4129" t="str">
            <v>1-7169405298</v>
          </cell>
          <cell r="B4129" t="str">
            <v>Analisar</v>
          </cell>
          <cell r="C4129" t="str">
            <v>MASSIVO</v>
          </cell>
          <cell r="E4129" t="str">
            <v>SUL</v>
          </cell>
          <cell r="F4129">
            <v>41533</v>
          </cell>
          <cell r="G4129">
            <v>3</v>
          </cell>
          <cell r="H4129" t="str">
            <v>MP/SVA</v>
          </cell>
          <cell r="I4129">
            <v>1</v>
          </cell>
        </row>
        <row r="4130">
          <cell r="A4130" t="str">
            <v>1-7056983634</v>
          </cell>
          <cell r="B4130" t="str">
            <v>Analisar</v>
          </cell>
          <cell r="C4130" t="str">
            <v>MASSIVO</v>
          </cell>
          <cell r="E4130" t="str">
            <v>SUL</v>
          </cell>
          <cell r="F4130">
            <v>41533</v>
          </cell>
          <cell r="G4130">
            <v>2</v>
          </cell>
          <cell r="H4130" t="str">
            <v>TA</v>
          </cell>
          <cell r="I4130">
            <v>6</v>
          </cell>
        </row>
        <row r="4131">
          <cell r="A4131" t="str">
            <v>1-7198433884</v>
          </cell>
          <cell r="B4131" t="str">
            <v>Analisar</v>
          </cell>
          <cell r="C4131" t="str">
            <v>MASSIVO</v>
          </cell>
          <cell r="E4131" t="str">
            <v>SUL</v>
          </cell>
          <cell r="F4131">
            <v>41533</v>
          </cell>
          <cell r="G4131">
            <v>2</v>
          </cell>
          <cell r="H4131" t="str">
            <v>ALTA</v>
          </cell>
          <cell r="I4131">
            <v>3</v>
          </cell>
        </row>
        <row r="4132">
          <cell r="A4132" t="str">
            <v>1-7180342856</v>
          </cell>
          <cell r="B4132" t="str">
            <v>Analisar</v>
          </cell>
          <cell r="C4132" t="str">
            <v>MASSIVO</v>
          </cell>
          <cell r="E4132" t="str">
            <v>SUL</v>
          </cell>
          <cell r="F4132">
            <v>41533</v>
          </cell>
          <cell r="G4132">
            <v>2</v>
          </cell>
          <cell r="H4132" t="str">
            <v>ALTA</v>
          </cell>
          <cell r="I4132">
            <v>1</v>
          </cell>
        </row>
        <row r="4133">
          <cell r="A4133" t="str">
            <v>1-6754291310</v>
          </cell>
          <cell r="B4133" t="str">
            <v>Analisar</v>
          </cell>
          <cell r="C4133" t="str">
            <v>MASSIVO</v>
          </cell>
          <cell r="E4133" t="str">
            <v>SUL</v>
          </cell>
          <cell r="F4133">
            <v>41533</v>
          </cell>
          <cell r="G4133">
            <v>4</v>
          </cell>
          <cell r="H4133" t="str">
            <v>TA</v>
          </cell>
          <cell r="I4133">
            <v>4</v>
          </cell>
        </row>
        <row r="4134">
          <cell r="A4134" t="str">
            <v>1-7240276401</v>
          </cell>
          <cell r="B4134" t="str">
            <v>Analisar</v>
          </cell>
          <cell r="C4134" t="str">
            <v>MASSIVO</v>
          </cell>
          <cell r="E4134" t="str">
            <v>MG</v>
          </cell>
          <cell r="F4134">
            <v>41533</v>
          </cell>
          <cell r="G4134">
            <v>1</v>
          </cell>
          <cell r="H4134" t="str">
            <v>ALTA</v>
          </cell>
          <cell r="I4134">
            <v>10</v>
          </cell>
        </row>
        <row r="4135">
          <cell r="A4135" t="str">
            <v>1-7138824201</v>
          </cell>
          <cell r="B4135" t="str">
            <v>Analisar</v>
          </cell>
          <cell r="C4135" t="str">
            <v>MASSIVO</v>
          </cell>
          <cell r="E4135" t="str">
            <v>SUL</v>
          </cell>
          <cell r="F4135">
            <v>41533</v>
          </cell>
          <cell r="G4135">
            <v>2</v>
          </cell>
          <cell r="H4135" t="str">
            <v>TT/PP</v>
          </cell>
          <cell r="I4135">
            <v>2</v>
          </cell>
        </row>
        <row r="4136">
          <cell r="A4136" t="str">
            <v>1-7038587403</v>
          </cell>
          <cell r="B4136" t="str">
            <v>Analisar</v>
          </cell>
          <cell r="C4136" t="str">
            <v>TOP</v>
          </cell>
          <cell r="E4136" t="str">
            <v>NE</v>
          </cell>
          <cell r="F4136">
            <v>41533</v>
          </cell>
          <cell r="G4136">
            <v>3</v>
          </cell>
          <cell r="H4136" t="str">
            <v>PN</v>
          </cell>
          <cell r="I4136">
            <v>9</v>
          </cell>
        </row>
        <row r="4137">
          <cell r="A4137" t="str">
            <v>1-7184853778</v>
          </cell>
          <cell r="B4137" t="str">
            <v>Analisar</v>
          </cell>
          <cell r="C4137" t="str">
            <v>TOP</v>
          </cell>
          <cell r="E4137" t="str">
            <v>MG</v>
          </cell>
          <cell r="F4137">
            <v>41533</v>
          </cell>
          <cell r="G4137">
            <v>3</v>
          </cell>
          <cell r="H4137" t="str">
            <v>TA</v>
          </cell>
          <cell r="I4137">
            <v>6</v>
          </cell>
        </row>
        <row r="4138">
          <cell r="A4138" t="str">
            <v>1-7241841502</v>
          </cell>
          <cell r="B4138" t="str">
            <v>Analisar</v>
          </cell>
          <cell r="C4138" t="str">
            <v>MASSIVO</v>
          </cell>
          <cell r="E4138" t="str">
            <v>MG</v>
          </cell>
          <cell r="F4138">
            <v>41533</v>
          </cell>
          <cell r="G4138">
            <v>1</v>
          </cell>
          <cell r="H4138" t="str">
            <v>ALTA</v>
          </cell>
          <cell r="I4138">
            <v>4</v>
          </cell>
        </row>
        <row r="4139">
          <cell r="A4139" t="str">
            <v>1-7057719689</v>
          </cell>
          <cell r="B4139" t="str">
            <v>Analisar</v>
          </cell>
          <cell r="C4139" t="str">
            <v>MASSIVO</v>
          </cell>
          <cell r="E4139" t="str">
            <v>SUL</v>
          </cell>
          <cell r="F4139">
            <v>41531</v>
          </cell>
          <cell r="G4139">
            <v>4</v>
          </cell>
          <cell r="H4139" t="str">
            <v>PN</v>
          </cell>
          <cell r="I4139">
            <v>9</v>
          </cell>
        </row>
        <row r="4140">
          <cell r="A4140" t="str">
            <v>1-7166342205</v>
          </cell>
          <cell r="B4140" t="str">
            <v>Analisar</v>
          </cell>
          <cell r="C4140" t="str">
            <v>MASSIVO</v>
          </cell>
          <cell r="E4140" t="str">
            <v>SUL</v>
          </cell>
          <cell r="F4140">
            <v>41533</v>
          </cell>
          <cell r="G4140">
            <v>2</v>
          </cell>
          <cell r="H4140" t="str">
            <v>PN</v>
          </cell>
          <cell r="I4140">
            <v>5</v>
          </cell>
        </row>
        <row r="4141">
          <cell r="A4141" t="str">
            <v>1-7052143253</v>
          </cell>
          <cell r="B4141" t="str">
            <v>Analisar</v>
          </cell>
          <cell r="C4141" t="str">
            <v>MASSIVO</v>
          </cell>
          <cell r="E4141" t="str">
            <v>MG</v>
          </cell>
          <cell r="F4141">
            <v>41533</v>
          </cell>
          <cell r="G4141">
            <v>3</v>
          </cell>
          <cell r="H4141" t="str">
            <v>TT/PP</v>
          </cell>
          <cell r="I4141">
            <v>3</v>
          </cell>
        </row>
        <row r="4142">
          <cell r="A4142" t="str">
            <v>1-7183245999</v>
          </cell>
          <cell r="B4142" t="str">
            <v>Analisar</v>
          </cell>
          <cell r="C4142" t="str">
            <v>MASSIVO</v>
          </cell>
          <cell r="E4142" t="str">
            <v>MG</v>
          </cell>
          <cell r="F4142">
            <v>41533</v>
          </cell>
          <cell r="G4142">
            <v>2</v>
          </cell>
          <cell r="H4142" t="str">
            <v>ALTA</v>
          </cell>
          <cell r="I4142">
            <v>5</v>
          </cell>
        </row>
        <row r="4143">
          <cell r="A4143" t="str">
            <v>1-7093130921</v>
          </cell>
          <cell r="B4143" t="str">
            <v>Analisar</v>
          </cell>
          <cell r="C4143" t="str">
            <v>MASSIVO</v>
          </cell>
          <cell r="E4143" t="str">
            <v>NE</v>
          </cell>
          <cell r="F4143">
            <v>41533</v>
          </cell>
          <cell r="G4143">
            <v>4</v>
          </cell>
          <cell r="H4143" t="str">
            <v>ALTA</v>
          </cell>
          <cell r="I4143">
            <v>1</v>
          </cell>
        </row>
        <row r="4144">
          <cell r="A4144" t="str">
            <v>1-7174493053</v>
          </cell>
          <cell r="B4144" t="str">
            <v>Analisar</v>
          </cell>
          <cell r="C4144" t="str">
            <v>MASSIVO</v>
          </cell>
          <cell r="E4144" t="str">
            <v>MG</v>
          </cell>
          <cell r="F4144">
            <v>41533</v>
          </cell>
          <cell r="G4144">
            <v>2</v>
          </cell>
          <cell r="H4144" t="str">
            <v>ALTA</v>
          </cell>
          <cell r="I4144">
            <v>5</v>
          </cell>
        </row>
        <row r="4145">
          <cell r="A4145" t="str">
            <v>1-7135139259</v>
          </cell>
          <cell r="B4145" t="str">
            <v>Analisar</v>
          </cell>
          <cell r="C4145" t="str">
            <v>MASSIVO</v>
          </cell>
          <cell r="E4145" t="str">
            <v>SUL</v>
          </cell>
          <cell r="F4145">
            <v>41533</v>
          </cell>
          <cell r="G4145">
            <v>2</v>
          </cell>
          <cell r="H4145" t="str">
            <v>ALTA</v>
          </cell>
          <cell r="I4145">
            <v>1</v>
          </cell>
        </row>
        <row r="4146">
          <cell r="A4146" t="str">
            <v>1-7188920413</v>
          </cell>
          <cell r="B4146" t="str">
            <v>Analisar</v>
          </cell>
          <cell r="C4146" t="str">
            <v>MASSIVO</v>
          </cell>
          <cell r="E4146" t="str">
            <v>SUL</v>
          </cell>
          <cell r="F4146">
            <v>41533</v>
          </cell>
          <cell r="G4146">
            <v>2</v>
          </cell>
          <cell r="H4146" t="str">
            <v>ALTA</v>
          </cell>
          <cell r="I4146">
            <v>13</v>
          </cell>
        </row>
        <row r="4147">
          <cell r="A4147" t="str">
            <v>1-7168165027</v>
          </cell>
          <cell r="B4147" t="str">
            <v>Analisar</v>
          </cell>
          <cell r="C4147" t="str">
            <v>MASSIVO</v>
          </cell>
          <cell r="D4147" t="e">
            <v>#N/A</v>
          </cell>
          <cell r="E4147" t="str">
            <v>LESTE</v>
          </cell>
          <cell r="F4147">
            <v>41533</v>
          </cell>
          <cell r="G4147">
            <v>3</v>
          </cell>
          <cell r="H4147" t="str">
            <v>PN</v>
          </cell>
          <cell r="I4147">
            <v>12</v>
          </cell>
        </row>
        <row r="4148">
          <cell r="A4148" t="str">
            <v>1-7033727565</v>
          </cell>
          <cell r="B4148" t="str">
            <v>Analisar</v>
          </cell>
          <cell r="C4148" t="str">
            <v>MASSIVO</v>
          </cell>
          <cell r="E4148" t="str">
            <v>SUL</v>
          </cell>
          <cell r="F4148">
            <v>41533</v>
          </cell>
          <cell r="G4148">
            <v>2</v>
          </cell>
          <cell r="H4148" t="str">
            <v>TT/PP</v>
          </cell>
          <cell r="I4148">
            <v>3</v>
          </cell>
        </row>
        <row r="4149">
          <cell r="A4149" t="str">
            <v>1-7157154333</v>
          </cell>
          <cell r="B4149" t="str">
            <v>Analisar</v>
          </cell>
          <cell r="C4149" t="str">
            <v>MASSIVO</v>
          </cell>
          <cell r="E4149" t="str">
            <v>SUL</v>
          </cell>
          <cell r="F4149">
            <v>41531</v>
          </cell>
          <cell r="G4149">
            <v>1</v>
          </cell>
          <cell r="H4149" t="str">
            <v>PN</v>
          </cell>
          <cell r="I4149">
            <v>5</v>
          </cell>
        </row>
        <row r="4150">
          <cell r="A4150" t="str">
            <v>1-7139277178</v>
          </cell>
          <cell r="B4150" t="str">
            <v>Analisar</v>
          </cell>
          <cell r="C4150" t="str">
            <v>MASSIVO</v>
          </cell>
          <cell r="E4150" t="str">
            <v>SUL</v>
          </cell>
          <cell r="F4150">
            <v>41533</v>
          </cell>
          <cell r="G4150">
            <v>2</v>
          </cell>
          <cell r="H4150" t="str">
            <v>TT/PP</v>
          </cell>
          <cell r="I4150">
            <v>4</v>
          </cell>
        </row>
        <row r="4151">
          <cell r="A4151" t="str">
            <v>1-7202974644</v>
          </cell>
          <cell r="B4151" t="str">
            <v>Analisar</v>
          </cell>
          <cell r="C4151" t="str">
            <v>MASSIVO</v>
          </cell>
          <cell r="E4151" t="str">
            <v>MG</v>
          </cell>
          <cell r="F4151">
            <v>41533</v>
          </cell>
          <cell r="G4151">
            <v>1</v>
          </cell>
          <cell r="H4151" t="str">
            <v>ALTA</v>
          </cell>
          <cell r="I4151">
            <v>3</v>
          </cell>
        </row>
        <row r="4152">
          <cell r="A4152" t="str">
            <v>1-7156102673</v>
          </cell>
          <cell r="B4152" t="str">
            <v>Analisar</v>
          </cell>
          <cell r="C4152" t="str">
            <v>MASSIVO</v>
          </cell>
          <cell r="E4152" t="str">
            <v>SUL</v>
          </cell>
          <cell r="F4152">
            <v>41533</v>
          </cell>
          <cell r="G4152">
            <v>2</v>
          </cell>
          <cell r="H4152" t="str">
            <v>TT/PP</v>
          </cell>
          <cell r="I4152">
            <v>2</v>
          </cell>
        </row>
        <row r="4153">
          <cell r="A4153" t="str">
            <v>1-7148590439</v>
          </cell>
          <cell r="B4153" t="str">
            <v>Analisar</v>
          </cell>
          <cell r="C4153" t="str">
            <v>MASSIVO</v>
          </cell>
          <cell r="E4153" t="str">
            <v>SUL</v>
          </cell>
          <cell r="F4153">
            <v>41533</v>
          </cell>
          <cell r="G4153">
            <v>2</v>
          </cell>
          <cell r="H4153" t="str">
            <v>TT/PP</v>
          </cell>
          <cell r="I4153">
            <v>1</v>
          </cell>
        </row>
        <row r="4154">
          <cell r="A4154" t="str">
            <v>1-7091997184</v>
          </cell>
          <cell r="B4154" t="str">
            <v>Analisar</v>
          </cell>
          <cell r="C4154" t="str">
            <v>MASSIVO</v>
          </cell>
          <cell r="E4154" t="str">
            <v>MG</v>
          </cell>
          <cell r="F4154">
            <v>41533</v>
          </cell>
          <cell r="G4154">
            <v>3</v>
          </cell>
          <cell r="H4154" t="str">
            <v>ALTA</v>
          </cell>
          <cell r="I4154">
            <v>1</v>
          </cell>
        </row>
        <row r="4155">
          <cell r="A4155" t="str">
            <v>1-7211012664</v>
          </cell>
          <cell r="B4155" t="str">
            <v>Analisar</v>
          </cell>
          <cell r="C4155" t="str">
            <v>MASSIVO</v>
          </cell>
          <cell r="E4155" t="str">
            <v>SUL</v>
          </cell>
          <cell r="F4155">
            <v>41533</v>
          </cell>
          <cell r="G4155">
            <v>1</v>
          </cell>
          <cell r="H4155" t="str">
            <v>ALTA</v>
          </cell>
          <cell r="I4155">
            <v>3</v>
          </cell>
        </row>
        <row r="4156">
          <cell r="A4156" t="str">
            <v>1-7231459453</v>
          </cell>
          <cell r="B4156" t="str">
            <v>Analisar</v>
          </cell>
          <cell r="C4156" t="str">
            <v>TOP</v>
          </cell>
          <cell r="E4156" t="str">
            <v>MG</v>
          </cell>
          <cell r="F4156">
            <v>41533</v>
          </cell>
          <cell r="G4156">
            <v>1</v>
          </cell>
          <cell r="H4156" t="str">
            <v>ALTA</v>
          </cell>
          <cell r="I4156">
            <v>2</v>
          </cell>
        </row>
        <row r="4157">
          <cell r="A4157" t="str">
            <v>1-7211805085</v>
          </cell>
          <cell r="B4157" t="str">
            <v>Analisar</v>
          </cell>
          <cell r="C4157" t="str">
            <v>MASSIVO</v>
          </cell>
          <cell r="E4157" t="str">
            <v>SUL</v>
          </cell>
          <cell r="F4157">
            <v>41533</v>
          </cell>
          <cell r="G4157">
            <v>1</v>
          </cell>
          <cell r="H4157" t="str">
            <v>ALTA</v>
          </cell>
          <cell r="I4157">
            <v>1</v>
          </cell>
        </row>
        <row r="4158">
          <cell r="A4158" t="str">
            <v>1-7028188310</v>
          </cell>
          <cell r="B4158" t="str">
            <v>Analisar</v>
          </cell>
          <cell r="C4158" t="str">
            <v>MASSIVO</v>
          </cell>
          <cell r="E4158" t="str">
            <v>NE</v>
          </cell>
          <cell r="F4158">
            <v>41533</v>
          </cell>
          <cell r="G4158">
            <v>6</v>
          </cell>
          <cell r="H4158" t="str">
            <v>ALTA</v>
          </cell>
          <cell r="I4158">
            <v>8</v>
          </cell>
        </row>
        <row r="4159">
          <cell r="A4159" t="str">
            <v>1-7238369441</v>
          </cell>
          <cell r="B4159" t="str">
            <v>Analisar</v>
          </cell>
          <cell r="C4159" t="str">
            <v>MASSIVO</v>
          </cell>
          <cell r="E4159" t="str">
            <v>SUL</v>
          </cell>
          <cell r="F4159">
            <v>41533</v>
          </cell>
          <cell r="G4159">
            <v>1</v>
          </cell>
          <cell r="H4159" t="str">
            <v>ALTA</v>
          </cell>
          <cell r="I4159">
            <v>5</v>
          </cell>
        </row>
        <row r="4160">
          <cell r="A4160" t="str">
            <v>1-7194890859</v>
          </cell>
          <cell r="B4160" t="str">
            <v>Analisar</v>
          </cell>
          <cell r="C4160" t="str">
            <v>MASSIVO</v>
          </cell>
          <cell r="E4160" t="str">
            <v>SUL</v>
          </cell>
          <cell r="F4160">
            <v>41533</v>
          </cell>
          <cell r="G4160">
            <v>2</v>
          </cell>
          <cell r="H4160" t="str">
            <v>TA</v>
          </cell>
          <cell r="I4160">
            <v>1</v>
          </cell>
        </row>
        <row r="4161">
          <cell r="A4161" t="str">
            <v>1-7245687347</v>
          </cell>
          <cell r="B4161" t="str">
            <v>Analisar</v>
          </cell>
          <cell r="C4161" t="str">
            <v>MASSIVO</v>
          </cell>
          <cell r="E4161" t="str">
            <v>MG</v>
          </cell>
          <cell r="F4161">
            <v>41533</v>
          </cell>
          <cell r="G4161">
            <v>1</v>
          </cell>
          <cell r="H4161" t="str">
            <v>ALTA</v>
          </cell>
          <cell r="I4161">
            <v>3</v>
          </cell>
        </row>
        <row r="4162">
          <cell r="A4162" t="str">
            <v>1-7141035718</v>
          </cell>
          <cell r="B4162" t="str">
            <v>Analisar</v>
          </cell>
          <cell r="C4162" t="str">
            <v>TOP</v>
          </cell>
          <cell r="E4162" t="str">
            <v>SUL</v>
          </cell>
          <cell r="F4162">
            <v>41533</v>
          </cell>
          <cell r="G4162">
            <v>2</v>
          </cell>
          <cell r="H4162" t="str">
            <v>ALTA</v>
          </cell>
          <cell r="I4162">
            <v>30</v>
          </cell>
        </row>
        <row r="4163">
          <cell r="A4163" t="str">
            <v>1-6884877067</v>
          </cell>
          <cell r="B4163" t="str">
            <v>Analisar</v>
          </cell>
          <cell r="C4163" t="str">
            <v>MASSIVO</v>
          </cell>
          <cell r="E4163" t="str">
            <v>SUL</v>
          </cell>
          <cell r="F4163">
            <v>41533</v>
          </cell>
          <cell r="G4163">
            <v>5</v>
          </cell>
          <cell r="H4163" t="str">
            <v>TT/PP</v>
          </cell>
          <cell r="I4163">
            <v>5</v>
          </cell>
        </row>
        <row r="4164">
          <cell r="A4164" t="str">
            <v>1-7167315959</v>
          </cell>
          <cell r="B4164" t="str">
            <v>Analisar</v>
          </cell>
          <cell r="C4164" t="str">
            <v>MASSIVO</v>
          </cell>
          <cell r="E4164" t="str">
            <v>SUL</v>
          </cell>
          <cell r="F4164">
            <v>41533</v>
          </cell>
          <cell r="G4164">
            <v>2</v>
          </cell>
          <cell r="H4164" t="str">
            <v>TT/PP</v>
          </cell>
          <cell r="I4164">
            <v>1</v>
          </cell>
        </row>
        <row r="4165">
          <cell r="A4165" t="str">
            <v>1-7145412763</v>
          </cell>
          <cell r="B4165" t="str">
            <v>Reversão</v>
          </cell>
          <cell r="C4165" t="str">
            <v>MASSIVO</v>
          </cell>
          <cell r="E4165" t="str">
            <v>MG</v>
          </cell>
          <cell r="F4165">
            <v>41533</v>
          </cell>
          <cell r="G4165">
            <v>3</v>
          </cell>
          <cell r="H4165" t="str">
            <v>ALTA</v>
          </cell>
          <cell r="I4165">
            <v>1</v>
          </cell>
        </row>
        <row r="4166">
          <cell r="A4166" t="str">
            <v>1-7207940083</v>
          </cell>
          <cell r="B4166" t="str">
            <v>Analisar</v>
          </cell>
          <cell r="C4166" t="str">
            <v>MASSIVO</v>
          </cell>
          <cell r="E4166" t="str">
            <v>SUL</v>
          </cell>
          <cell r="F4166">
            <v>41533</v>
          </cell>
          <cell r="G4166">
            <v>1</v>
          </cell>
          <cell r="H4166" t="str">
            <v>ALTA</v>
          </cell>
          <cell r="I4166">
            <v>9</v>
          </cell>
        </row>
        <row r="4167">
          <cell r="A4167" t="str">
            <v>1-7205938357</v>
          </cell>
          <cell r="B4167" t="str">
            <v>Analisar</v>
          </cell>
          <cell r="C4167" t="str">
            <v>MASSIVO</v>
          </cell>
          <cell r="E4167" t="str">
            <v>MG</v>
          </cell>
          <cell r="F4167">
            <v>41533</v>
          </cell>
          <cell r="G4167">
            <v>1</v>
          </cell>
          <cell r="H4167" t="str">
            <v>TA</v>
          </cell>
          <cell r="I4167">
            <v>30</v>
          </cell>
        </row>
        <row r="4168">
          <cell r="A4168" t="str">
            <v>1-7222139238</v>
          </cell>
          <cell r="B4168" t="str">
            <v>Analisar</v>
          </cell>
          <cell r="C4168" t="str">
            <v>MASSIVO</v>
          </cell>
          <cell r="E4168" t="str">
            <v>MG</v>
          </cell>
          <cell r="F4168">
            <v>41530</v>
          </cell>
          <cell r="G4168">
            <v>1</v>
          </cell>
          <cell r="H4168" t="str">
            <v>TA</v>
          </cell>
          <cell r="I4168">
            <v>2</v>
          </cell>
        </row>
        <row r="4169">
          <cell r="A4169" t="str">
            <v>1-7139144420</v>
          </cell>
          <cell r="B4169" t="str">
            <v>Analisar</v>
          </cell>
          <cell r="C4169" t="str">
            <v>MASSIVO</v>
          </cell>
          <cell r="E4169" t="str">
            <v>SUL</v>
          </cell>
          <cell r="F4169">
            <v>41530</v>
          </cell>
          <cell r="G4169">
            <v>2</v>
          </cell>
          <cell r="H4169" t="str">
            <v>TT/PP</v>
          </cell>
          <cell r="I4169">
            <v>1</v>
          </cell>
        </row>
        <row r="4170">
          <cell r="A4170" t="str">
            <v>1-7169000161</v>
          </cell>
          <cell r="B4170" t="str">
            <v>Analisar</v>
          </cell>
          <cell r="C4170" t="str">
            <v>MASSIVO</v>
          </cell>
          <cell r="E4170" t="str">
            <v>SUL</v>
          </cell>
          <cell r="F4170">
            <v>41533</v>
          </cell>
          <cell r="G4170">
            <v>2</v>
          </cell>
          <cell r="H4170" t="str">
            <v>MP/SVA</v>
          </cell>
          <cell r="I4170">
            <v>1</v>
          </cell>
        </row>
        <row r="4171">
          <cell r="A4171" t="str">
            <v>1-7104075174</v>
          </cell>
          <cell r="B4171" t="str">
            <v>Analisar</v>
          </cell>
          <cell r="C4171" t="str">
            <v>MASSIVO</v>
          </cell>
          <cell r="E4171" t="str">
            <v>SUL</v>
          </cell>
          <cell r="F4171">
            <v>41533</v>
          </cell>
          <cell r="G4171">
            <v>2</v>
          </cell>
          <cell r="H4171" t="str">
            <v>ALTA</v>
          </cell>
          <cell r="I4171">
            <v>8</v>
          </cell>
        </row>
        <row r="4172">
          <cell r="A4172" t="str">
            <v>1-7155458165</v>
          </cell>
          <cell r="B4172" t="str">
            <v>Analisar</v>
          </cell>
          <cell r="C4172" t="str">
            <v>MASSIVO</v>
          </cell>
          <cell r="E4172" t="str">
            <v>SUL</v>
          </cell>
          <cell r="F4172">
            <v>41533</v>
          </cell>
          <cell r="G4172">
            <v>2</v>
          </cell>
          <cell r="H4172" t="str">
            <v>ALTA</v>
          </cell>
          <cell r="I4172">
            <v>2</v>
          </cell>
        </row>
        <row r="4173">
          <cell r="A4173" t="str">
            <v>1-6971078384</v>
          </cell>
          <cell r="B4173" t="str">
            <v>Analisar</v>
          </cell>
          <cell r="C4173" t="str">
            <v>MASSIVO</v>
          </cell>
          <cell r="E4173" t="str">
            <v>SUL</v>
          </cell>
          <cell r="F4173">
            <v>41533</v>
          </cell>
          <cell r="G4173">
            <v>6</v>
          </cell>
          <cell r="H4173" t="str">
            <v>MP/SVA</v>
          </cell>
          <cell r="I4173">
            <v>7</v>
          </cell>
        </row>
        <row r="4174">
          <cell r="A4174" t="str">
            <v>1-7238479128</v>
          </cell>
          <cell r="B4174" t="str">
            <v>Analisar</v>
          </cell>
          <cell r="C4174" t="str">
            <v>Ativos</v>
          </cell>
          <cell r="E4174" t="str">
            <v>SP</v>
          </cell>
          <cell r="F4174">
            <v>41533</v>
          </cell>
          <cell r="G4174">
            <v>1</v>
          </cell>
          <cell r="H4174" t="str">
            <v>TA</v>
          </cell>
          <cell r="I4174">
            <v>5</v>
          </cell>
        </row>
        <row r="4175">
          <cell r="A4175" t="str">
            <v>1-7203555969</v>
          </cell>
          <cell r="B4175" t="str">
            <v>Analisar</v>
          </cell>
          <cell r="C4175" t="str">
            <v>TOP</v>
          </cell>
          <cell r="D4175" t="e">
            <v>#N/A</v>
          </cell>
          <cell r="E4175" t="str">
            <v>LESTE</v>
          </cell>
          <cell r="F4175">
            <v>41533</v>
          </cell>
          <cell r="G4175">
            <v>1</v>
          </cell>
          <cell r="H4175" t="str">
            <v>ALTA</v>
          </cell>
          <cell r="I4175">
            <v>2</v>
          </cell>
        </row>
        <row r="4176">
          <cell r="A4176" t="str">
            <v>1-7177372728</v>
          </cell>
          <cell r="B4176" t="str">
            <v>Analisar</v>
          </cell>
          <cell r="C4176" t="str">
            <v>MASSIVO</v>
          </cell>
          <cell r="E4176" t="str">
            <v>MG</v>
          </cell>
          <cell r="F4176">
            <v>41533</v>
          </cell>
          <cell r="G4176">
            <v>2</v>
          </cell>
          <cell r="H4176" t="str">
            <v>ALTA</v>
          </cell>
          <cell r="I4176">
            <v>3</v>
          </cell>
        </row>
        <row r="4177">
          <cell r="A4177" t="str">
            <v>1-7180913594</v>
          </cell>
          <cell r="B4177" t="str">
            <v>Analisar</v>
          </cell>
          <cell r="C4177" t="str">
            <v>MASSIVO</v>
          </cell>
          <cell r="E4177" t="str">
            <v>MG</v>
          </cell>
          <cell r="F4177">
            <v>41533</v>
          </cell>
          <cell r="G4177">
            <v>1</v>
          </cell>
          <cell r="H4177" t="str">
            <v>ALTA</v>
          </cell>
          <cell r="I4177">
            <v>3</v>
          </cell>
        </row>
        <row r="4178">
          <cell r="A4178" t="str">
            <v>1-7210432713</v>
          </cell>
          <cell r="B4178" t="str">
            <v>Analisar</v>
          </cell>
          <cell r="C4178" t="str">
            <v>MASSIVO</v>
          </cell>
          <cell r="E4178" t="str">
            <v>SUL</v>
          </cell>
          <cell r="F4178">
            <v>41533</v>
          </cell>
          <cell r="G4178">
            <v>2</v>
          </cell>
          <cell r="H4178" t="str">
            <v>TT/PP</v>
          </cell>
          <cell r="I4178">
            <v>1</v>
          </cell>
        </row>
        <row r="4179">
          <cell r="A4179" t="str">
            <v>1-7208978974</v>
          </cell>
          <cell r="B4179" t="str">
            <v>Analisar</v>
          </cell>
          <cell r="C4179" t="str">
            <v>MASSIVO</v>
          </cell>
          <cell r="E4179" t="str">
            <v>SUL</v>
          </cell>
          <cell r="F4179">
            <v>41533</v>
          </cell>
          <cell r="G4179">
            <v>2</v>
          </cell>
          <cell r="H4179" t="str">
            <v>TT/PP</v>
          </cell>
          <cell r="I4179">
            <v>1</v>
          </cell>
        </row>
        <row r="4180">
          <cell r="A4180" t="str">
            <v>1-7241729580</v>
          </cell>
          <cell r="B4180" t="str">
            <v>Analisar</v>
          </cell>
          <cell r="C4180" t="str">
            <v>Ativos</v>
          </cell>
          <cell r="E4180" t="str">
            <v>SUL</v>
          </cell>
          <cell r="F4180">
            <v>41533</v>
          </cell>
          <cell r="G4180">
            <v>1</v>
          </cell>
          <cell r="H4180" t="str">
            <v>TA</v>
          </cell>
          <cell r="I4180">
            <v>3</v>
          </cell>
        </row>
        <row r="4181">
          <cell r="A4181" t="str">
            <v>1-7094226397</v>
          </cell>
          <cell r="B4181" t="str">
            <v>Analisar</v>
          </cell>
          <cell r="C4181" t="str">
            <v>MASSIVO</v>
          </cell>
          <cell r="E4181" t="str">
            <v>SUL</v>
          </cell>
          <cell r="F4181">
            <v>41531</v>
          </cell>
          <cell r="G4181">
            <v>3</v>
          </cell>
          <cell r="H4181" t="str">
            <v>TT/PP</v>
          </cell>
          <cell r="I4181">
            <v>1</v>
          </cell>
        </row>
        <row r="4182">
          <cell r="A4182" t="str">
            <v>1-7232276831</v>
          </cell>
          <cell r="B4182" t="str">
            <v>Analisar</v>
          </cell>
          <cell r="C4182" t="str">
            <v>MASSIVO</v>
          </cell>
          <cell r="E4182" t="str">
            <v>NORTE</v>
          </cell>
          <cell r="F4182">
            <v>41531</v>
          </cell>
          <cell r="G4182">
            <v>1</v>
          </cell>
          <cell r="H4182" t="str">
            <v>ALTA</v>
          </cell>
          <cell r="I4182">
            <v>2</v>
          </cell>
        </row>
        <row r="4183">
          <cell r="A4183" t="str">
            <v>1-7146587122</v>
          </cell>
          <cell r="B4183" t="str">
            <v>Analisar</v>
          </cell>
          <cell r="C4183" t="str">
            <v>MASSIVO</v>
          </cell>
          <cell r="E4183" t="str">
            <v>SUL</v>
          </cell>
          <cell r="F4183">
            <v>41531</v>
          </cell>
          <cell r="G4183">
            <v>1</v>
          </cell>
          <cell r="H4183" t="str">
            <v>TT/PP</v>
          </cell>
          <cell r="I4183">
            <v>6</v>
          </cell>
        </row>
        <row r="4184">
          <cell r="A4184" t="str">
            <v>1-7180242705</v>
          </cell>
          <cell r="B4184" t="str">
            <v>Analisar</v>
          </cell>
          <cell r="C4184" t="str">
            <v>MASSIVO</v>
          </cell>
          <cell r="E4184" t="str">
            <v>SUL</v>
          </cell>
          <cell r="F4184">
            <v>41533</v>
          </cell>
          <cell r="G4184">
            <v>2</v>
          </cell>
          <cell r="H4184" t="str">
            <v>ALTA</v>
          </cell>
          <cell r="I4184">
            <v>1</v>
          </cell>
        </row>
        <row r="4185">
          <cell r="A4185" t="str">
            <v>1-7036749401</v>
          </cell>
          <cell r="B4185" t="str">
            <v>Analisar</v>
          </cell>
          <cell r="C4185" t="str">
            <v>TOP</v>
          </cell>
          <cell r="E4185" t="str">
            <v>MG</v>
          </cell>
          <cell r="F4185">
            <v>41533</v>
          </cell>
          <cell r="G4185">
            <v>7</v>
          </cell>
          <cell r="H4185" t="str">
            <v>ALTA</v>
          </cell>
          <cell r="I4185">
            <v>1</v>
          </cell>
        </row>
        <row r="4186">
          <cell r="A4186" t="str">
            <v>1-7170970916</v>
          </cell>
          <cell r="B4186" t="str">
            <v>Analisar</v>
          </cell>
          <cell r="C4186" t="str">
            <v>Ativos</v>
          </cell>
          <cell r="E4186" t="str">
            <v>SP</v>
          </cell>
          <cell r="F4186">
            <v>41531</v>
          </cell>
          <cell r="G4186">
            <v>2</v>
          </cell>
          <cell r="H4186" t="str">
            <v>TA</v>
          </cell>
          <cell r="I4186">
            <v>2</v>
          </cell>
        </row>
        <row r="4187">
          <cell r="A4187" t="str">
            <v>1-7231719654</v>
          </cell>
          <cell r="B4187" t="str">
            <v>Analisar</v>
          </cell>
          <cell r="C4187" t="str">
            <v>MASSIVO</v>
          </cell>
          <cell r="E4187" t="str">
            <v>NE</v>
          </cell>
          <cell r="F4187">
            <v>41531</v>
          </cell>
          <cell r="G4187">
            <v>1</v>
          </cell>
          <cell r="H4187" t="str">
            <v>ALTA</v>
          </cell>
          <cell r="I4187">
            <v>1</v>
          </cell>
        </row>
        <row r="4188">
          <cell r="A4188" t="str">
            <v>1-7207497021</v>
          </cell>
          <cell r="B4188" t="str">
            <v>Analisar</v>
          </cell>
          <cell r="C4188" t="str">
            <v>Ativos</v>
          </cell>
          <cell r="E4188" t="str">
            <v>SP</v>
          </cell>
          <cell r="F4188">
            <v>41533</v>
          </cell>
          <cell r="G4188">
            <v>2</v>
          </cell>
          <cell r="H4188" t="str">
            <v>TA</v>
          </cell>
          <cell r="I4188">
            <v>5</v>
          </cell>
        </row>
        <row r="4189">
          <cell r="A4189" t="str">
            <v>1-7166243286</v>
          </cell>
          <cell r="B4189" t="str">
            <v>Analisar</v>
          </cell>
          <cell r="C4189" t="str">
            <v>MASSIVO</v>
          </cell>
          <cell r="E4189" t="str">
            <v>SUL</v>
          </cell>
          <cell r="F4189">
            <v>41533</v>
          </cell>
          <cell r="G4189">
            <v>2</v>
          </cell>
          <cell r="H4189" t="str">
            <v>TA</v>
          </cell>
          <cell r="I4189">
            <v>1</v>
          </cell>
        </row>
        <row r="4190">
          <cell r="A4190" t="str">
            <v>1-7183465919</v>
          </cell>
          <cell r="B4190" t="str">
            <v>Analisar</v>
          </cell>
          <cell r="C4190" t="str">
            <v>MASSIVO</v>
          </cell>
          <cell r="E4190" t="str">
            <v>SUL</v>
          </cell>
          <cell r="F4190">
            <v>41533</v>
          </cell>
          <cell r="G4190">
            <v>2</v>
          </cell>
          <cell r="H4190" t="str">
            <v>TA</v>
          </cell>
          <cell r="I4190">
            <v>4</v>
          </cell>
        </row>
        <row r="4191">
          <cell r="A4191" t="str">
            <v>1-6922350401</v>
          </cell>
          <cell r="B4191" t="str">
            <v>Analisar</v>
          </cell>
          <cell r="C4191" t="str">
            <v>MASSIVO</v>
          </cell>
          <cell r="E4191" t="str">
            <v>SUL</v>
          </cell>
          <cell r="F4191">
            <v>41533</v>
          </cell>
          <cell r="G4191">
            <v>6</v>
          </cell>
          <cell r="H4191" t="str">
            <v>TT/PP</v>
          </cell>
          <cell r="I4191">
            <v>2</v>
          </cell>
        </row>
        <row r="4192">
          <cell r="A4192" t="str">
            <v>1-7233459743</v>
          </cell>
          <cell r="B4192" t="str">
            <v>Analisar</v>
          </cell>
          <cell r="C4192" t="str">
            <v>Ativos</v>
          </cell>
          <cell r="E4192" t="str">
            <v>SP</v>
          </cell>
          <cell r="F4192">
            <v>41531</v>
          </cell>
          <cell r="G4192">
            <v>1</v>
          </cell>
          <cell r="H4192" t="str">
            <v>TA</v>
          </cell>
          <cell r="I4192">
            <v>1</v>
          </cell>
        </row>
        <row r="4193">
          <cell r="A4193" t="str">
            <v>1-7106949025</v>
          </cell>
          <cell r="B4193" t="str">
            <v>Analisar</v>
          </cell>
          <cell r="C4193" t="str">
            <v>MASSIVO</v>
          </cell>
          <cell r="E4193" t="str">
            <v>SUL</v>
          </cell>
          <cell r="F4193">
            <v>41533</v>
          </cell>
          <cell r="G4193">
            <v>3</v>
          </cell>
          <cell r="H4193" t="str">
            <v>TA</v>
          </cell>
          <cell r="I4193">
            <v>4</v>
          </cell>
        </row>
        <row r="4194">
          <cell r="A4194" t="str">
            <v>1-7239259369</v>
          </cell>
          <cell r="B4194" t="str">
            <v>Analisar</v>
          </cell>
          <cell r="C4194" t="str">
            <v>Ativos</v>
          </cell>
          <cell r="E4194" t="str">
            <v>SP</v>
          </cell>
          <cell r="F4194">
            <v>41533</v>
          </cell>
          <cell r="G4194">
            <v>1</v>
          </cell>
          <cell r="H4194" t="str">
            <v>TA</v>
          </cell>
          <cell r="I4194">
            <v>1</v>
          </cell>
        </row>
        <row r="4195">
          <cell r="A4195" t="str">
            <v>1-7195379548</v>
          </cell>
          <cell r="B4195" t="str">
            <v>Analisar</v>
          </cell>
          <cell r="C4195" t="str">
            <v>MASSIVO</v>
          </cell>
          <cell r="E4195" t="str">
            <v>SUL</v>
          </cell>
          <cell r="F4195">
            <v>41533</v>
          </cell>
          <cell r="G4195">
            <v>2</v>
          </cell>
          <cell r="H4195" t="str">
            <v>ALTA</v>
          </cell>
          <cell r="I4195">
            <v>1</v>
          </cell>
        </row>
        <row r="4196">
          <cell r="A4196" t="str">
            <v>1-7195223901</v>
          </cell>
          <cell r="B4196" t="str">
            <v>Analisar</v>
          </cell>
          <cell r="C4196" t="str">
            <v>MASSIVO</v>
          </cell>
          <cell r="D4196" t="e">
            <v>#N/A</v>
          </cell>
          <cell r="E4196" t="str">
            <v>LESTE</v>
          </cell>
          <cell r="F4196">
            <v>41533</v>
          </cell>
          <cell r="G4196">
            <v>2</v>
          </cell>
          <cell r="H4196" t="str">
            <v>TA</v>
          </cell>
          <cell r="I4196">
            <v>1</v>
          </cell>
        </row>
        <row r="4197">
          <cell r="A4197" t="str">
            <v>1-7040894081</v>
          </cell>
          <cell r="B4197" t="str">
            <v>Analisar</v>
          </cell>
          <cell r="C4197" t="str">
            <v>MASSIVO</v>
          </cell>
          <cell r="E4197" t="str">
            <v>NE</v>
          </cell>
          <cell r="F4197">
            <v>41533</v>
          </cell>
          <cell r="G4197">
            <v>5</v>
          </cell>
          <cell r="H4197" t="str">
            <v>ALTA</v>
          </cell>
          <cell r="I4197">
            <v>2</v>
          </cell>
        </row>
        <row r="4198">
          <cell r="A4198" t="str">
            <v>1-7240573434</v>
          </cell>
          <cell r="B4198" t="str">
            <v>Analisar</v>
          </cell>
          <cell r="C4198" t="str">
            <v>MASSIVO</v>
          </cell>
          <cell r="E4198" t="str">
            <v>SUL</v>
          </cell>
          <cell r="F4198">
            <v>41533</v>
          </cell>
          <cell r="G4198">
            <v>1</v>
          </cell>
          <cell r="H4198" t="str">
            <v>PN</v>
          </cell>
          <cell r="I4198">
            <v>5</v>
          </cell>
        </row>
        <row r="4199">
          <cell r="A4199" t="str">
            <v>1-7169825724</v>
          </cell>
          <cell r="B4199" t="str">
            <v>Analisar</v>
          </cell>
          <cell r="C4199" t="str">
            <v>MASSIVO</v>
          </cell>
          <cell r="E4199" t="str">
            <v>SUL</v>
          </cell>
          <cell r="F4199">
            <v>41533</v>
          </cell>
          <cell r="G4199">
            <v>2</v>
          </cell>
          <cell r="H4199" t="str">
            <v>TA</v>
          </cell>
          <cell r="I4199">
            <v>1</v>
          </cell>
        </row>
        <row r="4200">
          <cell r="A4200" t="str">
            <v>1-7178078529</v>
          </cell>
          <cell r="B4200" t="str">
            <v>Analisar</v>
          </cell>
          <cell r="C4200" t="str">
            <v>MASSIVO</v>
          </cell>
          <cell r="E4200" t="str">
            <v>MG</v>
          </cell>
          <cell r="F4200">
            <v>41533</v>
          </cell>
          <cell r="G4200">
            <v>4</v>
          </cell>
          <cell r="H4200" t="str">
            <v>TT/PP</v>
          </cell>
          <cell r="I4200">
            <v>1</v>
          </cell>
        </row>
        <row r="4201">
          <cell r="A4201" t="str">
            <v>1-6673672868</v>
          </cell>
          <cell r="B4201" t="str">
            <v>Analisar</v>
          </cell>
          <cell r="C4201" t="str">
            <v>TOP</v>
          </cell>
          <cell r="E4201" t="str">
            <v>NORTE</v>
          </cell>
          <cell r="F4201">
            <v>41533</v>
          </cell>
          <cell r="G4201">
            <v>8</v>
          </cell>
          <cell r="H4201" t="str">
            <v>TT/PP</v>
          </cell>
          <cell r="I4201">
            <v>2</v>
          </cell>
        </row>
        <row r="4202">
          <cell r="A4202" t="str">
            <v>1-7088876193</v>
          </cell>
          <cell r="B4202" t="str">
            <v>Analisar</v>
          </cell>
          <cell r="C4202" t="str">
            <v>TOP</v>
          </cell>
          <cell r="E4202" t="str">
            <v>MG</v>
          </cell>
          <cell r="F4202">
            <v>41533</v>
          </cell>
          <cell r="G4202">
            <v>3</v>
          </cell>
          <cell r="H4202" t="str">
            <v>MP/SVA</v>
          </cell>
          <cell r="I4202">
            <v>1</v>
          </cell>
        </row>
        <row r="4203">
          <cell r="A4203" t="str">
            <v>1-7155516441</v>
          </cell>
          <cell r="B4203" t="str">
            <v>Analisar</v>
          </cell>
          <cell r="C4203" t="str">
            <v>MASSIVO</v>
          </cell>
          <cell r="E4203" t="str">
            <v>SUL</v>
          </cell>
          <cell r="F4203">
            <v>41533</v>
          </cell>
          <cell r="G4203">
            <v>2</v>
          </cell>
          <cell r="H4203" t="str">
            <v>TT/PP</v>
          </cell>
          <cell r="I4203">
            <v>2</v>
          </cell>
        </row>
        <row r="4204">
          <cell r="A4204" t="str">
            <v>1-7222549130</v>
          </cell>
          <cell r="B4204" t="str">
            <v>Analisar</v>
          </cell>
          <cell r="C4204" t="str">
            <v>MASSIVO</v>
          </cell>
          <cell r="E4204" t="str">
            <v>MG</v>
          </cell>
          <cell r="F4204">
            <v>41533</v>
          </cell>
          <cell r="G4204">
            <v>1</v>
          </cell>
          <cell r="H4204" t="str">
            <v>ALTA</v>
          </cell>
          <cell r="I4204">
            <v>1</v>
          </cell>
        </row>
        <row r="4205">
          <cell r="A4205" t="str">
            <v>1-7231409567</v>
          </cell>
          <cell r="B4205" t="str">
            <v>Analisar</v>
          </cell>
          <cell r="C4205" t="str">
            <v>MASSIVO</v>
          </cell>
          <cell r="E4205" t="str">
            <v>SUL</v>
          </cell>
          <cell r="F4205">
            <v>41533</v>
          </cell>
          <cell r="G4205">
            <v>1</v>
          </cell>
          <cell r="H4205" t="str">
            <v>TA</v>
          </cell>
          <cell r="I4205">
            <v>26</v>
          </cell>
        </row>
        <row r="4206">
          <cell r="A4206" t="str">
            <v>1-7188161669</v>
          </cell>
          <cell r="B4206" t="str">
            <v>Analisar</v>
          </cell>
          <cell r="C4206" t="str">
            <v>Ativos</v>
          </cell>
          <cell r="E4206" t="str">
            <v>SP</v>
          </cell>
          <cell r="F4206">
            <v>41531</v>
          </cell>
          <cell r="G4206">
            <v>2</v>
          </cell>
          <cell r="H4206" t="str">
            <v>TA</v>
          </cell>
          <cell r="I4206">
            <v>13</v>
          </cell>
        </row>
        <row r="4207">
          <cell r="A4207" t="str">
            <v>1-7035078502</v>
          </cell>
          <cell r="B4207" t="str">
            <v>Analisar</v>
          </cell>
          <cell r="C4207" t="str">
            <v>MASSIVO</v>
          </cell>
          <cell r="E4207" t="str">
            <v>NE</v>
          </cell>
          <cell r="F4207">
            <v>41531</v>
          </cell>
          <cell r="G4207">
            <v>4</v>
          </cell>
          <cell r="H4207" t="str">
            <v>ALTA</v>
          </cell>
          <cell r="I4207">
            <v>3</v>
          </cell>
        </row>
        <row r="4208">
          <cell r="A4208" t="str">
            <v>1-7233555846</v>
          </cell>
          <cell r="B4208" t="str">
            <v>Analisar</v>
          </cell>
          <cell r="C4208" t="str">
            <v>Ativos</v>
          </cell>
          <cell r="E4208" t="str">
            <v>SP</v>
          </cell>
          <cell r="F4208">
            <v>41531</v>
          </cell>
          <cell r="G4208">
            <v>1</v>
          </cell>
          <cell r="H4208" t="str">
            <v>TA</v>
          </cell>
          <cell r="I4208">
            <v>4</v>
          </cell>
        </row>
        <row r="4209">
          <cell r="A4209" t="str">
            <v>1-7136362802</v>
          </cell>
          <cell r="B4209" t="str">
            <v>Analisar</v>
          </cell>
          <cell r="C4209" t="str">
            <v>MASSIVO</v>
          </cell>
          <cell r="E4209" t="str">
            <v>SUL</v>
          </cell>
          <cell r="F4209">
            <v>41533</v>
          </cell>
          <cell r="G4209">
            <v>3</v>
          </cell>
          <cell r="H4209" t="str">
            <v>PN</v>
          </cell>
          <cell r="I4209">
            <v>8</v>
          </cell>
        </row>
        <row r="4210">
          <cell r="A4210" t="str">
            <v>1-7119724086</v>
          </cell>
          <cell r="B4210" t="str">
            <v>Analisar</v>
          </cell>
          <cell r="C4210" t="str">
            <v>MASSIVO</v>
          </cell>
          <cell r="E4210" t="str">
            <v>SUL</v>
          </cell>
          <cell r="F4210">
            <v>41533</v>
          </cell>
          <cell r="G4210">
            <v>5</v>
          </cell>
          <cell r="H4210" t="str">
            <v>PN</v>
          </cell>
          <cell r="I4210">
            <v>8</v>
          </cell>
        </row>
        <row r="4211">
          <cell r="A4211" t="str">
            <v>1-7206809060</v>
          </cell>
          <cell r="B4211" t="str">
            <v>Analisar</v>
          </cell>
          <cell r="C4211" t="str">
            <v>Ativos</v>
          </cell>
          <cell r="E4211" t="str">
            <v>SP</v>
          </cell>
          <cell r="F4211">
            <v>41533</v>
          </cell>
          <cell r="G4211">
            <v>2</v>
          </cell>
          <cell r="H4211" t="str">
            <v>TA</v>
          </cell>
          <cell r="I4211">
            <v>1</v>
          </cell>
        </row>
        <row r="4212">
          <cell r="A4212" t="str">
            <v>1-7180951021</v>
          </cell>
          <cell r="B4212" t="str">
            <v>Analisar</v>
          </cell>
          <cell r="C4212" t="str">
            <v>MASSIVO</v>
          </cell>
          <cell r="D4212" t="e">
            <v>#N/A</v>
          </cell>
          <cell r="E4212" t="str">
            <v>LESTE</v>
          </cell>
          <cell r="F4212">
            <v>41533</v>
          </cell>
          <cell r="G4212">
            <v>2</v>
          </cell>
          <cell r="H4212" t="str">
            <v>TT/PP</v>
          </cell>
          <cell r="I4212">
            <v>12</v>
          </cell>
        </row>
        <row r="4213">
          <cell r="A4213" t="str">
            <v>1-7233139383</v>
          </cell>
          <cell r="B4213" t="str">
            <v>Analisar</v>
          </cell>
          <cell r="C4213" t="str">
            <v>MASSIVO</v>
          </cell>
          <cell r="D4213" t="e">
            <v>#N/A</v>
          </cell>
          <cell r="E4213" t="str">
            <v>LESTE</v>
          </cell>
          <cell r="F4213">
            <v>41533</v>
          </cell>
          <cell r="G4213">
            <v>1</v>
          </cell>
          <cell r="H4213" t="str">
            <v>ALTA</v>
          </cell>
          <cell r="I4213">
            <v>1</v>
          </cell>
        </row>
        <row r="4214">
          <cell r="A4214" t="str">
            <v>1-7204561529</v>
          </cell>
          <cell r="B4214" t="str">
            <v>Analisar</v>
          </cell>
          <cell r="C4214" t="str">
            <v>MASSIVO</v>
          </cell>
          <cell r="D4214" t="e">
            <v>#N/A</v>
          </cell>
          <cell r="E4214" t="str">
            <v>LESTE</v>
          </cell>
          <cell r="F4214">
            <v>41533</v>
          </cell>
          <cell r="G4214">
            <v>1</v>
          </cell>
          <cell r="H4214" t="str">
            <v>TT/PP</v>
          </cell>
          <cell r="I4214">
            <v>1</v>
          </cell>
        </row>
        <row r="4215">
          <cell r="A4215" t="str">
            <v>1-7168759191</v>
          </cell>
          <cell r="B4215" t="str">
            <v>Analisar</v>
          </cell>
          <cell r="C4215" t="str">
            <v>MASSIVO</v>
          </cell>
          <cell r="E4215" t="str">
            <v>NORTE</v>
          </cell>
          <cell r="F4215">
            <v>41531</v>
          </cell>
          <cell r="G4215">
            <v>2</v>
          </cell>
          <cell r="H4215" t="str">
            <v>ALTA</v>
          </cell>
          <cell r="I4215">
            <v>2</v>
          </cell>
        </row>
        <row r="4216">
          <cell r="A4216" t="str">
            <v>1-7231062955</v>
          </cell>
          <cell r="B4216" t="str">
            <v>Analisar</v>
          </cell>
          <cell r="C4216" t="str">
            <v>Ativos</v>
          </cell>
          <cell r="E4216" t="str">
            <v>SP</v>
          </cell>
          <cell r="F4216">
            <v>41531</v>
          </cell>
          <cell r="G4216">
            <v>1</v>
          </cell>
          <cell r="H4216" t="str">
            <v>TA</v>
          </cell>
          <cell r="I4216">
            <v>3</v>
          </cell>
        </row>
        <row r="4217">
          <cell r="A4217" t="str">
            <v>1-7220515422</v>
          </cell>
          <cell r="B4217" t="str">
            <v>Analisar</v>
          </cell>
          <cell r="C4217" t="str">
            <v>Ativos</v>
          </cell>
          <cell r="E4217" t="str">
            <v>MG</v>
          </cell>
          <cell r="F4217">
            <v>41530</v>
          </cell>
          <cell r="G4217">
            <v>1</v>
          </cell>
          <cell r="H4217" t="str">
            <v>TA</v>
          </cell>
          <cell r="I4217">
            <v>1</v>
          </cell>
        </row>
        <row r="4218">
          <cell r="A4218" t="str">
            <v>1-7110613191</v>
          </cell>
          <cell r="B4218" t="str">
            <v>Analisar</v>
          </cell>
          <cell r="C4218" t="str">
            <v>TOP</v>
          </cell>
          <cell r="E4218" t="str">
            <v>SUL</v>
          </cell>
          <cell r="F4218">
            <v>41531</v>
          </cell>
          <cell r="G4218">
            <v>2</v>
          </cell>
          <cell r="H4218" t="str">
            <v>TA</v>
          </cell>
          <cell r="I4218">
            <v>67</v>
          </cell>
        </row>
        <row r="4219">
          <cell r="A4219" t="str">
            <v>1-6941120751</v>
          </cell>
          <cell r="B4219" t="str">
            <v>Analisar</v>
          </cell>
          <cell r="C4219" t="str">
            <v>MASSIVO</v>
          </cell>
          <cell r="E4219" t="str">
            <v>SUL</v>
          </cell>
          <cell r="F4219">
            <v>41531</v>
          </cell>
          <cell r="G4219">
            <v>6</v>
          </cell>
          <cell r="H4219" t="str">
            <v>TA</v>
          </cell>
          <cell r="I4219">
            <v>4</v>
          </cell>
        </row>
        <row r="4220">
          <cell r="A4220" t="str">
            <v>1-7238742782</v>
          </cell>
          <cell r="B4220" t="str">
            <v>Analisar</v>
          </cell>
          <cell r="C4220" t="str">
            <v>Ativos</v>
          </cell>
          <cell r="E4220" t="str">
            <v>SP</v>
          </cell>
          <cell r="F4220">
            <v>41533</v>
          </cell>
          <cell r="G4220">
            <v>1</v>
          </cell>
          <cell r="H4220" t="str">
            <v>TA</v>
          </cell>
          <cell r="I4220">
            <v>5</v>
          </cell>
        </row>
        <row r="4221">
          <cell r="A4221" t="str">
            <v>1-6954580633</v>
          </cell>
          <cell r="B4221" t="str">
            <v>Analisar</v>
          </cell>
          <cell r="C4221" t="str">
            <v>MASSIVO</v>
          </cell>
          <cell r="D4221" t="e">
            <v>#N/A</v>
          </cell>
          <cell r="E4221" t="str">
            <v>LESTE</v>
          </cell>
          <cell r="F4221">
            <v>41533</v>
          </cell>
          <cell r="G4221">
            <v>3</v>
          </cell>
          <cell r="H4221" t="str">
            <v>TA</v>
          </cell>
          <cell r="I4221">
            <v>20</v>
          </cell>
        </row>
        <row r="4222">
          <cell r="A4222" t="str">
            <v>1-7222641341</v>
          </cell>
          <cell r="B4222" t="str">
            <v>Analisar</v>
          </cell>
          <cell r="C4222" t="str">
            <v>MASSIVO</v>
          </cell>
          <cell r="D4222" t="e">
            <v>#N/A</v>
          </cell>
          <cell r="E4222" t="str">
            <v>LESTE</v>
          </cell>
          <cell r="F4222">
            <v>41533</v>
          </cell>
          <cell r="G4222">
            <v>1</v>
          </cell>
          <cell r="H4222" t="str">
            <v>ALTA</v>
          </cell>
          <cell r="I4222">
            <v>8</v>
          </cell>
        </row>
        <row r="4223">
          <cell r="A4223" t="str">
            <v>1-7164309670</v>
          </cell>
          <cell r="B4223" t="str">
            <v>Analisar</v>
          </cell>
          <cell r="C4223" t="str">
            <v>MASSIVO</v>
          </cell>
          <cell r="D4223" t="e">
            <v>#N/A</v>
          </cell>
          <cell r="E4223" t="str">
            <v>LESTE</v>
          </cell>
          <cell r="F4223">
            <v>41533</v>
          </cell>
          <cell r="G4223">
            <v>2</v>
          </cell>
          <cell r="H4223" t="str">
            <v>PN</v>
          </cell>
          <cell r="I4223">
            <v>1</v>
          </cell>
        </row>
        <row r="4224">
          <cell r="A4224" t="str">
            <v>1-7183451060</v>
          </cell>
          <cell r="B4224" t="str">
            <v>Analisar</v>
          </cell>
          <cell r="C4224" t="str">
            <v>Ativos</v>
          </cell>
          <cell r="D4224" t="e">
            <v>#N/A</v>
          </cell>
          <cell r="E4224" t="str">
            <v>LESTE</v>
          </cell>
          <cell r="F4224">
            <v>41533</v>
          </cell>
          <cell r="G4224">
            <v>2</v>
          </cell>
          <cell r="H4224" t="str">
            <v>TA</v>
          </cell>
          <cell r="I4224">
            <v>1</v>
          </cell>
        </row>
        <row r="4225">
          <cell r="A4225" t="str">
            <v>1-7182859300</v>
          </cell>
          <cell r="B4225" t="str">
            <v>Analisar</v>
          </cell>
          <cell r="C4225" t="str">
            <v>Ativos</v>
          </cell>
          <cell r="E4225" t="str">
            <v>SUL</v>
          </cell>
          <cell r="F4225">
            <v>41533</v>
          </cell>
          <cell r="G4225">
            <v>3</v>
          </cell>
          <cell r="H4225" t="str">
            <v>TA</v>
          </cell>
          <cell r="I4225">
            <v>8</v>
          </cell>
        </row>
        <row r="4226">
          <cell r="A4226" t="str">
            <v>1-7167098330</v>
          </cell>
          <cell r="B4226" t="str">
            <v>Analisar</v>
          </cell>
          <cell r="C4226" t="str">
            <v>MASSIVO</v>
          </cell>
          <cell r="E4226" t="str">
            <v>MG</v>
          </cell>
          <cell r="F4226">
            <v>41533</v>
          </cell>
          <cell r="G4226">
            <v>2</v>
          </cell>
          <cell r="H4226" t="str">
            <v>TA</v>
          </cell>
          <cell r="I4226">
            <v>10</v>
          </cell>
        </row>
        <row r="4227">
          <cell r="A4227" t="str">
            <v>1-7197992340</v>
          </cell>
          <cell r="B4227" t="str">
            <v>Analisar</v>
          </cell>
          <cell r="C4227" t="str">
            <v>MASSIVO</v>
          </cell>
          <cell r="E4227" t="str">
            <v>MG</v>
          </cell>
          <cell r="F4227">
            <v>41533</v>
          </cell>
          <cell r="G4227">
            <v>2</v>
          </cell>
          <cell r="H4227" t="str">
            <v>ALTA</v>
          </cell>
          <cell r="I4227">
            <v>10</v>
          </cell>
        </row>
        <row r="4228">
          <cell r="A4228" t="str">
            <v>1-7213887311</v>
          </cell>
          <cell r="B4228" t="str">
            <v>Analisar</v>
          </cell>
          <cell r="C4228" t="str">
            <v>Ativos</v>
          </cell>
          <cell r="E4228" t="str">
            <v>SP</v>
          </cell>
          <cell r="F4228">
            <v>41533</v>
          </cell>
          <cell r="G4228">
            <v>1</v>
          </cell>
          <cell r="H4228" t="str">
            <v>ALTA</v>
          </cell>
          <cell r="I4228">
            <v>3</v>
          </cell>
        </row>
        <row r="4229">
          <cell r="A4229" t="str">
            <v>1-7008604109</v>
          </cell>
          <cell r="B4229" t="str">
            <v>Analisar</v>
          </cell>
          <cell r="C4229" t="str">
            <v>MASSIVO</v>
          </cell>
          <cell r="E4229" t="str">
            <v>NE</v>
          </cell>
          <cell r="F4229">
            <v>41533</v>
          </cell>
          <cell r="G4229">
            <v>7</v>
          </cell>
          <cell r="H4229" t="str">
            <v>PN</v>
          </cell>
          <cell r="I4229">
            <v>21</v>
          </cell>
        </row>
        <row r="4230">
          <cell r="A4230" t="str">
            <v>1-7164320762</v>
          </cell>
          <cell r="B4230" t="str">
            <v>Analisar</v>
          </cell>
          <cell r="C4230" t="str">
            <v>MASSIVO</v>
          </cell>
          <cell r="E4230" t="str">
            <v>NE</v>
          </cell>
          <cell r="F4230">
            <v>41533</v>
          </cell>
          <cell r="G4230">
            <v>3</v>
          </cell>
          <cell r="H4230" t="str">
            <v>PN</v>
          </cell>
          <cell r="I4230">
            <v>4</v>
          </cell>
        </row>
        <row r="4231">
          <cell r="A4231" t="str">
            <v>1-7241943141</v>
          </cell>
          <cell r="B4231" t="str">
            <v>Analisar</v>
          </cell>
          <cell r="C4231" t="str">
            <v>Ativos</v>
          </cell>
          <cell r="E4231" t="str">
            <v>SP</v>
          </cell>
          <cell r="F4231">
            <v>41533</v>
          </cell>
          <cell r="G4231">
            <v>1</v>
          </cell>
          <cell r="H4231" t="str">
            <v>TA</v>
          </cell>
          <cell r="I4231">
            <v>5</v>
          </cell>
        </row>
        <row r="4232">
          <cell r="A4232" t="str">
            <v>1-7219698201</v>
          </cell>
          <cell r="B4232" t="str">
            <v>Analisar</v>
          </cell>
          <cell r="C4232" t="str">
            <v>MASSIVO</v>
          </cell>
          <cell r="E4232" t="str">
            <v>NORTE</v>
          </cell>
          <cell r="F4232">
            <v>41530</v>
          </cell>
          <cell r="G4232">
            <v>1</v>
          </cell>
          <cell r="H4232" t="str">
            <v>TA</v>
          </cell>
          <cell r="I4232">
            <v>9</v>
          </cell>
        </row>
        <row r="4233">
          <cell r="A4233" t="str">
            <v>1-7160789092</v>
          </cell>
          <cell r="B4233" t="str">
            <v>Analisar</v>
          </cell>
          <cell r="C4233" t="str">
            <v>MASSIVO</v>
          </cell>
          <cell r="E4233" t="str">
            <v>SUL</v>
          </cell>
          <cell r="F4233">
            <v>41533</v>
          </cell>
          <cell r="G4233">
            <v>2</v>
          </cell>
          <cell r="H4233" t="str">
            <v>ALTA</v>
          </cell>
          <cell r="I4233">
            <v>2</v>
          </cell>
        </row>
        <row r="4234">
          <cell r="A4234" t="str">
            <v>1-7125389911</v>
          </cell>
          <cell r="B4234" t="str">
            <v>Analisar</v>
          </cell>
          <cell r="C4234" t="str">
            <v>MASSIVO</v>
          </cell>
          <cell r="E4234" t="str">
            <v>MG</v>
          </cell>
          <cell r="F4234">
            <v>41533</v>
          </cell>
          <cell r="G4234">
            <v>2</v>
          </cell>
          <cell r="H4234" t="str">
            <v>ALTA</v>
          </cell>
          <cell r="I4234">
            <v>60</v>
          </cell>
        </row>
        <row r="4235">
          <cell r="A4235" t="str">
            <v>1-7245667601</v>
          </cell>
          <cell r="B4235" t="str">
            <v>Analisar</v>
          </cell>
          <cell r="C4235" t="str">
            <v>MASSIVO</v>
          </cell>
          <cell r="E4235" t="str">
            <v>MG</v>
          </cell>
          <cell r="F4235">
            <v>41533</v>
          </cell>
          <cell r="G4235">
            <v>1</v>
          </cell>
          <cell r="H4235" t="str">
            <v>ALTA</v>
          </cell>
          <cell r="I4235">
            <v>3</v>
          </cell>
        </row>
        <row r="4236">
          <cell r="A4236" t="str">
            <v>1-7244750187</v>
          </cell>
          <cell r="B4236" t="str">
            <v>Analisar</v>
          </cell>
          <cell r="C4236" t="str">
            <v>MASSIVO</v>
          </cell>
          <cell r="E4236" t="str">
            <v>SUL</v>
          </cell>
          <cell r="F4236">
            <v>41533</v>
          </cell>
          <cell r="G4236">
            <v>1</v>
          </cell>
          <cell r="H4236" t="str">
            <v>ALTA</v>
          </cell>
          <cell r="I4236">
            <v>1</v>
          </cell>
        </row>
        <row r="4237">
          <cell r="A4237" t="str">
            <v>1-7228712462</v>
          </cell>
          <cell r="B4237" t="str">
            <v>Analisar</v>
          </cell>
          <cell r="C4237" t="str">
            <v>Ativos</v>
          </cell>
          <cell r="E4237" t="str">
            <v>SP</v>
          </cell>
          <cell r="F4237">
            <v>41531</v>
          </cell>
          <cell r="G4237">
            <v>1</v>
          </cell>
          <cell r="H4237" t="str">
            <v>TA</v>
          </cell>
          <cell r="I4237">
            <v>15</v>
          </cell>
        </row>
        <row r="4238">
          <cell r="A4238" t="str">
            <v>1-7194874229</v>
          </cell>
          <cell r="B4238" t="str">
            <v>Analisar</v>
          </cell>
          <cell r="C4238" t="str">
            <v>MASSIVO</v>
          </cell>
          <cell r="E4238" t="str">
            <v>SUL</v>
          </cell>
          <cell r="F4238">
            <v>41533</v>
          </cell>
          <cell r="G4238">
            <v>2</v>
          </cell>
          <cell r="H4238" t="str">
            <v>ALTA</v>
          </cell>
          <cell r="I4238">
            <v>1</v>
          </cell>
        </row>
        <row r="4239">
          <cell r="A4239" t="str">
            <v>1-7240256020</v>
          </cell>
          <cell r="B4239" t="str">
            <v>Analisar</v>
          </cell>
          <cell r="C4239" t="str">
            <v>MASSIVO</v>
          </cell>
          <cell r="E4239" t="str">
            <v>SUL</v>
          </cell>
          <cell r="F4239">
            <v>41533</v>
          </cell>
          <cell r="G4239">
            <v>1</v>
          </cell>
          <cell r="H4239" t="str">
            <v>TA</v>
          </cell>
          <cell r="I4239">
            <v>1</v>
          </cell>
        </row>
        <row r="4240">
          <cell r="A4240" t="str">
            <v>1-7233568627</v>
          </cell>
          <cell r="B4240" t="str">
            <v>Analisar</v>
          </cell>
          <cell r="C4240" t="str">
            <v>TOP</v>
          </cell>
          <cell r="E4240" t="str">
            <v>NE</v>
          </cell>
          <cell r="F4240">
            <v>41533</v>
          </cell>
          <cell r="G4240">
            <v>1</v>
          </cell>
          <cell r="H4240" t="str">
            <v>TA</v>
          </cell>
          <cell r="I4240">
            <v>4</v>
          </cell>
        </row>
        <row r="4241">
          <cell r="A4241" t="str">
            <v>1-7194779369</v>
          </cell>
          <cell r="B4241" t="str">
            <v>Analisar</v>
          </cell>
          <cell r="C4241" t="str">
            <v>MASSIVO</v>
          </cell>
          <cell r="E4241" t="str">
            <v>SUL</v>
          </cell>
          <cell r="F4241">
            <v>41533</v>
          </cell>
          <cell r="G4241">
            <v>2</v>
          </cell>
          <cell r="H4241" t="str">
            <v>ALTA</v>
          </cell>
          <cell r="I4241">
            <v>2</v>
          </cell>
        </row>
        <row r="4242">
          <cell r="A4242" t="str">
            <v>1-7220815520</v>
          </cell>
          <cell r="B4242" t="str">
            <v>Analisar</v>
          </cell>
          <cell r="C4242" t="str">
            <v>TOP</v>
          </cell>
          <cell r="D4242" t="e">
            <v>#N/A</v>
          </cell>
          <cell r="E4242" t="str">
            <v>LESTE</v>
          </cell>
          <cell r="F4242">
            <v>41533</v>
          </cell>
          <cell r="G4242">
            <v>1</v>
          </cell>
          <cell r="H4242" t="str">
            <v>ALTA</v>
          </cell>
          <cell r="I4242">
            <v>1</v>
          </cell>
        </row>
        <row r="4243">
          <cell r="A4243" t="str">
            <v>1-7177900334</v>
          </cell>
          <cell r="B4243" t="str">
            <v>Analisar</v>
          </cell>
          <cell r="C4243" t="str">
            <v>MASSIVO</v>
          </cell>
          <cell r="E4243" t="str">
            <v>MG</v>
          </cell>
          <cell r="F4243">
            <v>41533</v>
          </cell>
          <cell r="G4243">
            <v>2</v>
          </cell>
          <cell r="H4243" t="str">
            <v>TA</v>
          </cell>
          <cell r="I4243">
            <v>4</v>
          </cell>
        </row>
        <row r="4244">
          <cell r="A4244" t="str">
            <v>1-7209923380</v>
          </cell>
          <cell r="B4244" t="str">
            <v>Analisar</v>
          </cell>
          <cell r="C4244" t="str">
            <v>Ativos</v>
          </cell>
          <cell r="E4244" t="str">
            <v>SUL</v>
          </cell>
          <cell r="F4244">
            <v>41533</v>
          </cell>
          <cell r="G4244">
            <v>3</v>
          </cell>
          <cell r="H4244" t="str">
            <v>TA</v>
          </cell>
          <cell r="I4244">
            <v>8</v>
          </cell>
        </row>
        <row r="4245">
          <cell r="A4245" t="str">
            <v>1-7229068413</v>
          </cell>
          <cell r="B4245" t="str">
            <v>Analisar</v>
          </cell>
          <cell r="C4245" t="str">
            <v>MASSIVO</v>
          </cell>
          <cell r="E4245" t="str">
            <v>MG</v>
          </cell>
          <cell r="F4245">
            <v>41533</v>
          </cell>
          <cell r="G4245">
            <v>1</v>
          </cell>
          <cell r="H4245" t="str">
            <v>PN</v>
          </cell>
          <cell r="I4245">
            <v>13</v>
          </cell>
        </row>
        <row r="4246">
          <cell r="A4246" t="str">
            <v>1-7182379650</v>
          </cell>
          <cell r="B4246" t="str">
            <v>Analisar</v>
          </cell>
          <cell r="C4246" t="str">
            <v>MASSIVO</v>
          </cell>
          <cell r="E4246" t="str">
            <v>NORTE</v>
          </cell>
          <cell r="F4246">
            <v>41533</v>
          </cell>
          <cell r="G4246">
            <v>1</v>
          </cell>
          <cell r="H4246" t="str">
            <v>TA</v>
          </cell>
          <cell r="I4246">
            <v>103</v>
          </cell>
        </row>
        <row r="4247">
          <cell r="A4247" t="str">
            <v>1-7246146721</v>
          </cell>
          <cell r="B4247" t="str">
            <v>Analisar</v>
          </cell>
          <cell r="C4247" t="str">
            <v>MASSIVO</v>
          </cell>
          <cell r="E4247" t="str">
            <v>MG</v>
          </cell>
          <cell r="F4247">
            <v>41533</v>
          </cell>
          <cell r="G4247">
            <v>1</v>
          </cell>
          <cell r="H4247" t="str">
            <v>ALTA</v>
          </cell>
          <cell r="I4247">
            <v>3</v>
          </cell>
        </row>
        <row r="4248">
          <cell r="A4248" t="str">
            <v>1-7169114320</v>
          </cell>
          <cell r="B4248" t="str">
            <v>Analisar</v>
          </cell>
          <cell r="C4248" t="str">
            <v>MASSIVO</v>
          </cell>
          <cell r="E4248" t="str">
            <v>SUL</v>
          </cell>
          <cell r="F4248">
            <v>41533</v>
          </cell>
          <cell r="G4248">
            <v>2</v>
          </cell>
          <cell r="H4248" t="str">
            <v>PN</v>
          </cell>
          <cell r="I4248">
            <v>7</v>
          </cell>
        </row>
        <row r="4249">
          <cell r="A4249" t="str">
            <v>1-7162496054</v>
          </cell>
          <cell r="B4249" t="str">
            <v>Analisar</v>
          </cell>
          <cell r="C4249" t="str">
            <v>MASSIVO</v>
          </cell>
          <cell r="E4249" t="str">
            <v>SUL</v>
          </cell>
          <cell r="F4249">
            <v>41533</v>
          </cell>
          <cell r="G4249">
            <v>2</v>
          </cell>
          <cell r="H4249" t="str">
            <v>TT/PP</v>
          </cell>
          <cell r="I4249">
            <v>9</v>
          </cell>
        </row>
        <row r="4250">
          <cell r="A4250" t="str">
            <v>1-6976433778</v>
          </cell>
          <cell r="B4250" t="str">
            <v>Analisar</v>
          </cell>
          <cell r="C4250" t="str">
            <v>MASSIVO</v>
          </cell>
          <cell r="E4250" t="str">
            <v>MG</v>
          </cell>
          <cell r="F4250">
            <v>41533</v>
          </cell>
          <cell r="G4250">
            <v>1</v>
          </cell>
          <cell r="H4250" t="str">
            <v>ALTA</v>
          </cell>
          <cell r="I4250">
            <v>1</v>
          </cell>
        </row>
        <row r="4251">
          <cell r="A4251" t="str">
            <v>1-7226620262</v>
          </cell>
          <cell r="B4251" t="str">
            <v>Analisar</v>
          </cell>
          <cell r="C4251" t="str">
            <v>MASSIVO</v>
          </cell>
          <cell r="E4251" t="str">
            <v>MG</v>
          </cell>
          <cell r="F4251">
            <v>41530</v>
          </cell>
          <cell r="G4251">
            <v>1</v>
          </cell>
          <cell r="H4251" t="str">
            <v>ALTA</v>
          </cell>
          <cell r="I4251">
            <v>1</v>
          </cell>
        </row>
        <row r="4252">
          <cell r="A4252" t="str">
            <v>1-7206205316</v>
          </cell>
          <cell r="B4252" t="str">
            <v>Analisar</v>
          </cell>
          <cell r="C4252" t="str">
            <v>MASSIVO</v>
          </cell>
          <cell r="E4252" t="str">
            <v>SUL</v>
          </cell>
          <cell r="F4252">
            <v>41531</v>
          </cell>
          <cell r="G4252">
            <v>1</v>
          </cell>
          <cell r="H4252" t="str">
            <v>TA</v>
          </cell>
          <cell r="I4252">
            <v>1</v>
          </cell>
        </row>
        <row r="4253">
          <cell r="A4253" t="str">
            <v>1-7232054709</v>
          </cell>
          <cell r="B4253" t="str">
            <v>Analisar</v>
          </cell>
          <cell r="C4253" t="str">
            <v>Ativos</v>
          </cell>
          <cell r="E4253" t="str">
            <v>SUL</v>
          </cell>
          <cell r="F4253">
            <v>41531</v>
          </cell>
          <cell r="G4253">
            <v>1</v>
          </cell>
          <cell r="H4253" t="str">
            <v>TA</v>
          </cell>
          <cell r="I4253">
            <v>5</v>
          </cell>
        </row>
        <row r="4254">
          <cell r="A4254" t="str">
            <v>1-7226133599</v>
          </cell>
          <cell r="B4254" t="str">
            <v>Analisar</v>
          </cell>
          <cell r="C4254" t="str">
            <v>Ativos</v>
          </cell>
          <cell r="E4254" t="str">
            <v>SP</v>
          </cell>
          <cell r="F4254">
            <v>41533</v>
          </cell>
          <cell r="G4254">
            <v>1</v>
          </cell>
          <cell r="H4254" t="str">
            <v>TA</v>
          </cell>
          <cell r="I4254">
            <v>9</v>
          </cell>
        </row>
        <row r="4255">
          <cell r="A4255" t="str">
            <v>1-7129471873</v>
          </cell>
          <cell r="B4255" t="str">
            <v>Analisar</v>
          </cell>
          <cell r="C4255" t="str">
            <v>MASSIVO</v>
          </cell>
          <cell r="E4255" t="str">
            <v>SUL</v>
          </cell>
          <cell r="F4255">
            <v>41531</v>
          </cell>
          <cell r="G4255">
            <v>3</v>
          </cell>
          <cell r="H4255" t="str">
            <v>TA</v>
          </cell>
          <cell r="I4255">
            <v>5</v>
          </cell>
        </row>
        <row r="4256">
          <cell r="A4256" t="str">
            <v>1-7177801762</v>
          </cell>
          <cell r="B4256" t="str">
            <v>Analisar</v>
          </cell>
          <cell r="C4256" t="str">
            <v>MASSIVO</v>
          </cell>
          <cell r="E4256" t="str">
            <v>MG</v>
          </cell>
          <cell r="F4256">
            <v>41533</v>
          </cell>
          <cell r="G4256">
            <v>2</v>
          </cell>
          <cell r="H4256" t="str">
            <v>ALTA</v>
          </cell>
          <cell r="I4256">
            <v>10</v>
          </cell>
        </row>
        <row r="4257">
          <cell r="A4257" t="str">
            <v>1-7167368856</v>
          </cell>
          <cell r="B4257" t="str">
            <v>Analisar</v>
          </cell>
          <cell r="C4257" t="str">
            <v>TOP</v>
          </cell>
          <cell r="D4257" t="e">
            <v>#N/A</v>
          </cell>
          <cell r="E4257" t="str">
            <v>LESTE</v>
          </cell>
          <cell r="F4257">
            <v>41533</v>
          </cell>
          <cell r="G4257">
            <v>2</v>
          </cell>
          <cell r="H4257" t="str">
            <v>PN</v>
          </cell>
          <cell r="I4257">
            <v>5</v>
          </cell>
        </row>
        <row r="4258">
          <cell r="A4258" t="str">
            <v>1-7162947681</v>
          </cell>
          <cell r="B4258" t="str">
            <v>Analisar</v>
          </cell>
          <cell r="C4258" t="str">
            <v>Ativos</v>
          </cell>
          <cell r="E4258" t="str">
            <v>SP</v>
          </cell>
          <cell r="F4258">
            <v>41533</v>
          </cell>
          <cell r="G4258">
            <v>3</v>
          </cell>
          <cell r="H4258" t="str">
            <v>TA</v>
          </cell>
          <cell r="I4258">
            <v>2</v>
          </cell>
        </row>
        <row r="4259">
          <cell r="A4259" t="str">
            <v>1-7170033948</v>
          </cell>
          <cell r="B4259" t="str">
            <v>Analisar</v>
          </cell>
          <cell r="C4259" t="str">
            <v>MASSIVO</v>
          </cell>
          <cell r="E4259" t="str">
            <v>SUL</v>
          </cell>
          <cell r="F4259">
            <v>41533</v>
          </cell>
          <cell r="G4259">
            <v>2</v>
          </cell>
          <cell r="H4259" t="str">
            <v>TA</v>
          </cell>
          <cell r="I4259">
            <v>1</v>
          </cell>
        </row>
        <row r="4260">
          <cell r="A4260" t="str">
            <v>1-7156894913</v>
          </cell>
          <cell r="B4260" t="str">
            <v>Analisar</v>
          </cell>
          <cell r="C4260" t="str">
            <v>MASSIVO</v>
          </cell>
          <cell r="D4260" t="e">
            <v>#N/A</v>
          </cell>
          <cell r="E4260" t="str">
            <v>LESTE</v>
          </cell>
          <cell r="F4260">
            <v>41533</v>
          </cell>
          <cell r="G4260">
            <v>2</v>
          </cell>
          <cell r="H4260" t="str">
            <v>ALTA</v>
          </cell>
          <cell r="I4260">
            <v>5</v>
          </cell>
        </row>
        <row r="4261">
          <cell r="A4261" t="str">
            <v>1-7239740455</v>
          </cell>
          <cell r="B4261" t="str">
            <v>Analisar</v>
          </cell>
          <cell r="C4261" t="str">
            <v>Ativos</v>
          </cell>
          <cell r="E4261" t="str">
            <v>SP</v>
          </cell>
          <cell r="F4261">
            <v>41533</v>
          </cell>
          <cell r="G4261">
            <v>1</v>
          </cell>
          <cell r="H4261" t="str">
            <v>TA</v>
          </cell>
          <cell r="I4261">
            <v>2</v>
          </cell>
        </row>
        <row r="4262">
          <cell r="A4262" t="str">
            <v>1-6898060817</v>
          </cell>
          <cell r="B4262" t="str">
            <v>Analisar</v>
          </cell>
          <cell r="C4262" t="str">
            <v>MASSIVO</v>
          </cell>
          <cell r="D4262" t="e">
            <v>#N/A</v>
          </cell>
          <cell r="E4262" t="str">
            <v>LESTE</v>
          </cell>
          <cell r="F4262">
            <v>41533</v>
          </cell>
          <cell r="G4262">
            <v>6</v>
          </cell>
          <cell r="H4262" t="str">
            <v>TT/PP</v>
          </cell>
          <cell r="I4262">
            <v>15</v>
          </cell>
        </row>
        <row r="4263">
          <cell r="A4263" t="str">
            <v>1-7139197520</v>
          </cell>
          <cell r="B4263" t="str">
            <v>Analisar</v>
          </cell>
          <cell r="C4263" t="str">
            <v>MASSIVO</v>
          </cell>
          <cell r="E4263" t="str">
            <v>SUL</v>
          </cell>
          <cell r="F4263">
            <v>41533</v>
          </cell>
          <cell r="G4263">
            <v>3</v>
          </cell>
          <cell r="H4263" t="str">
            <v>TT/PP</v>
          </cell>
          <cell r="I4263">
            <v>3</v>
          </cell>
        </row>
        <row r="4264">
          <cell r="A4264" t="str">
            <v>1-6953409744</v>
          </cell>
          <cell r="B4264" t="str">
            <v>Analisar</v>
          </cell>
          <cell r="C4264" t="str">
            <v>MASSIVO</v>
          </cell>
          <cell r="E4264" t="str">
            <v>NORTE</v>
          </cell>
          <cell r="F4264">
            <v>41533</v>
          </cell>
          <cell r="G4264">
            <v>5</v>
          </cell>
          <cell r="H4264" t="str">
            <v>TT/PP</v>
          </cell>
          <cell r="I4264">
            <v>3</v>
          </cell>
        </row>
        <row r="4265">
          <cell r="A4265" t="str">
            <v>1-7221029420</v>
          </cell>
          <cell r="B4265" t="str">
            <v>Analisar</v>
          </cell>
          <cell r="C4265" t="str">
            <v>MASSIVO</v>
          </cell>
          <cell r="D4265" t="e">
            <v>#N/A</v>
          </cell>
          <cell r="E4265" t="str">
            <v>LESTE</v>
          </cell>
          <cell r="F4265">
            <v>41530</v>
          </cell>
          <cell r="G4265">
            <v>1</v>
          </cell>
          <cell r="H4265" t="str">
            <v>TA</v>
          </cell>
          <cell r="I4265">
            <v>1</v>
          </cell>
        </row>
        <row r="4266">
          <cell r="A4266" t="str">
            <v>1-7222715974</v>
          </cell>
          <cell r="B4266" t="str">
            <v>Analisar</v>
          </cell>
          <cell r="C4266" t="str">
            <v>MASSIVO</v>
          </cell>
          <cell r="E4266" t="str">
            <v>SUL</v>
          </cell>
          <cell r="F4266">
            <v>41530</v>
          </cell>
          <cell r="G4266">
            <v>1</v>
          </cell>
          <cell r="H4266" t="str">
            <v>TA</v>
          </cell>
          <cell r="I4266">
            <v>19</v>
          </cell>
        </row>
        <row r="4267">
          <cell r="A4267" t="str">
            <v>1-7207430942</v>
          </cell>
          <cell r="B4267" t="str">
            <v>Analisar</v>
          </cell>
          <cell r="C4267" t="str">
            <v>MASSIVO</v>
          </cell>
          <cell r="D4267" t="e">
            <v>#N/A</v>
          </cell>
          <cell r="E4267" t="str">
            <v>LESTE</v>
          </cell>
          <cell r="F4267">
            <v>41533</v>
          </cell>
          <cell r="G4267">
            <v>1</v>
          </cell>
          <cell r="H4267" t="str">
            <v>TA</v>
          </cell>
          <cell r="I4267">
            <v>2</v>
          </cell>
        </row>
        <row r="4268">
          <cell r="A4268" t="str">
            <v>1-7243338285</v>
          </cell>
          <cell r="B4268" t="str">
            <v>Analisar</v>
          </cell>
          <cell r="C4268" t="str">
            <v>MASSIVO</v>
          </cell>
          <cell r="E4268" t="str">
            <v>SUL</v>
          </cell>
          <cell r="F4268">
            <v>41533</v>
          </cell>
          <cell r="G4268">
            <v>1</v>
          </cell>
          <cell r="H4268" t="str">
            <v>MP/SVA</v>
          </cell>
          <cell r="I4268">
            <v>1</v>
          </cell>
        </row>
        <row r="4269">
          <cell r="A4269" t="str">
            <v>1-7032401060</v>
          </cell>
          <cell r="B4269" t="str">
            <v>Analisar</v>
          </cell>
          <cell r="C4269" t="str">
            <v>MASSIVO</v>
          </cell>
          <cell r="E4269" t="str">
            <v>SUL</v>
          </cell>
          <cell r="F4269">
            <v>41533</v>
          </cell>
          <cell r="G4269">
            <v>4</v>
          </cell>
          <cell r="H4269" t="str">
            <v>ALTA</v>
          </cell>
          <cell r="I4269">
            <v>4</v>
          </cell>
        </row>
        <row r="4270">
          <cell r="A4270" t="str">
            <v>1-7107581762</v>
          </cell>
          <cell r="B4270" t="str">
            <v>Analisar</v>
          </cell>
          <cell r="C4270" t="str">
            <v>MASSIVO</v>
          </cell>
          <cell r="D4270" t="e">
            <v>#N/A</v>
          </cell>
          <cell r="E4270" t="str">
            <v>LESTE</v>
          </cell>
          <cell r="F4270">
            <v>41531</v>
          </cell>
          <cell r="G4270">
            <v>2</v>
          </cell>
          <cell r="H4270" t="str">
            <v>TA</v>
          </cell>
          <cell r="I4270">
            <v>11</v>
          </cell>
        </row>
        <row r="4271">
          <cell r="A4271" t="str">
            <v>1-7156035276</v>
          </cell>
          <cell r="B4271" t="str">
            <v>Analisar</v>
          </cell>
          <cell r="C4271" t="str">
            <v>MASSIVO</v>
          </cell>
          <cell r="E4271" t="str">
            <v>NORTE</v>
          </cell>
          <cell r="F4271">
            <v>41531</v>
          </cell>
          <cell r="G4271">
            <v>2</v>
          </cell>
          <cell r="H4271" t="str">
            <v>TA</v>
          </cell>
          <cell r="I4271">
            <v>1</v>
          </cell>
        </row>
        <row r="4272">
          <cell r="A4272" t="str">
            <v>1-7154522706</v>
          </cell>
          <cell r="B4272" t="str">
            <v>Analisar</v>
          </cell>
          <cell r="C4272" t="str">
            <v>Ativos</v>
          </cell>
          <cell r="E4272" t="str">
            <v>SP</v>
          </cell>
          <cell r="F4272">
            <v>41531</v>
          </cell>
          <cell r="G4272">
            <v>3</v>
          </cell>
          <cell r="H4272" t="str">
            <v>TA</v>
          </cell>
          <cell r="I4272">
            <v>3</v>
          </cell>
        </row>
        <row r="4273">
          <cell r="A4273" t="str">
            <v>1-7219166719</v>
          </cell>
          <cell r="B4273" t="str">
            <v>Analisar</v>
          </cell>
          <cell r="C4273" t="str">
            <v>MASSIVO</v>
          </cell>
          <cell r="D4273" t="e">
            <v>#N/A</v>
          </cell>
          <cell r="E4273" t="str">
            <v>LESTE</v>
          </cell>
          <cell r="F4273">
            <v>41533</v>
          </cell>
          <cell r="G4273">
            <v>1</v>
          </cell>
          <cell r="H4273" t="str">
            <v>ALTA</v>
          </cell>
          <cell r="I4273">
            <v>2</v>
          </cell>
        </row>
        <row r="4274">
          <cell r="A4274" t="str">
            <v>1-7193078129</v>
          </cell>
          <cell r="B4274" t="str">
            <v>Analisar</v>
          </cell>
          <cell r="C4274" t="str">
            <v>Ativos</v>
          </cell>
          <cell r="E4274" t="str">
            <v>SP</v>
          </cell>
          <cell r="F4274">
            <v>41531</v>
          </cell>
          <cell r="G4274">
            <v>2</v>
          </cell>
          <cell r="H4274" t="str">
            <v>TA</v>
          </cell>
          <cell r="I4274">
            <v>2</v>
          </cell>
        </row>
        <row r="4275">
          <cell r="A4275" t="str">
            <v>1-7126776515</v>
          </cell>
          <cell r="B4275" t="str">
            <v>Analisar</v>
          </cell>
          <cell r="C4275" t="str">
            <v>MASSIVO</v>
          </cell>
          <cell r="E4275" t="str">
            <v>SUL</v>
          </cell>
          <cell r="F4275">
            <v>41533</v>
          </cell>
          <cell r="G4275">
            <v>3</v>
          </cell>
          <cell r="H4275" t="str">
            <v>TA</v>
          </cell>
          <cell r="I4275">
            <v>1</v>
          </cell>
        </row>
        <row r="4276">
          <cell r="A4276" t="str">
            <v>1-7179271454</v>
          </cell>
          <cell r="B4276" t="str">
            <v>Analisar</v>
          </cell>
          <cell r="C4276" t="str">
            <v>MASSIVO</v>
          </cell>
          <cell r="E4276" t="str">
            <v>SUL</v>
          </cell>
          <cell r="F4276">
            <v>41533</v>
          </cell>
          <cell r="G4276">
            <v>2</v>
          </cell>
          <cell r="H4276" t="str">
            <v>ALTA</v>
          </cell>
          <cell r="I4276">
            <v>1</v>
          </cell>
        </row>
        <row r="4277">
          <cell r="A4277" t="str">
            <v>1-7194162945</v>
          </cell>
          <cell r="B4277" t="str">
            <v>Analisar</v>
          </cell>
          <cell r="C4277" t="str">
            <v>MASSIVO</v>
          </cell>
          <cell r="E4277" t="str">
            <v>SUL</v>
          </cell>
          <cell r="F4277">
            <v>41533</v>
          </cell>
          <cell r="G4277">
            <v>2</v>
          </cell>
          <cell r="H4277" t="str">
            <v>TA</v>
          </cell>
          <cell r="I4277">
            <v>5</v>
          </cell>
        </row>
        <row r="4278">
          <cell r="A4278" t="str">
            <v>1-7225821055</v>
          </cell>
          <cell r="B4278" t="str">
            <v>Analisar</v>
          </cell>
          <cell r="C4278" t="str">
            <v>Ativos</v>
          </cell>
          <cell r="E4278" t="str">
            <v>MG</v>
          </cell>
          <cell r="F4278">
            <v>41533</v>
          </cell>
          <cell r="G4278">
            <v>1</v>
          </cell>
          <cell r="H4278" t="str">
            <v>TA</v>
          </cell>
          <cell r="I4278">
            <v>1</v>
          </cell>
        </row>
        <row r="4279">
          <cell r="A4279" t="str">
            <v>1-7211417097</v>
          </cell>
          <cell r="B4279" t="str">
            <v>Analisar</v>
          </cell>
          <cell r="C4279" t="str">
            <v>Ativos</v>
          </cell>
          <cell r="E4279" t="str">
            <v>SP</v>
          </cell>
          <cell r="F4279">
            <v>41533</v>
          </cell>
          <cell r="G4279">
            <v>2</v>
          </cell>
          <cell r="H4279" t="str">
            <v>TA</v>
          </cell>
          <cell r="I4279">
            <v>5</v>
          </cell>
        </row>
        <row r="4280">
          <cell r="A4280" t="str">
            <v>1-7224797649</v>
          </cell>
          <cell r="B4280" t="str">
            <v>Analisar</v>
          </cell>
          <cell r="C4280" t="str">
            <v>MASSIVO</v>
          </cell>
          <cell r="D4280" t="e">
            <v>#N/A</v>
          </cell>
          <cell r="E4280" t="str">
            <v>LESTE</v>
          </cell>
          <cell r="F4280">
            <v>41533</v>
          </cell>
          <cell r="G4280">
            <v>1</v>
          </cell>
          <cell r="H4280" t="str">
            <v>TA</v>
          </cell>
          <cell r="I4280">
            <v>4</v>
          </cell>
        </row>
        <row r="4281">
          <cell r="A4281" t="str">
            <v>1-7214044414</v>
          </cell>
          <cell r="B4281" t="str">
            <v>Analisar</v>
          </cell>
          <cell r="C4281" t="str">
            <v>Ativos</v>
          </cell>
          <cell r="E4281" t="str">
            <v>SP</v>
          </cell>
          <cell r="F4281">
            <v>41533</v>
          </cell>
          <cell r="G4281">
            <v>2</v>
          </cell>
          <cell r="H4281" t="str">
            <v>TA</v>
          </cell>
          <cell r="I4281">
            <v>19</v>
          </cell>
        </row>
        <row r="4282">
          <cell r="A4282" t="str">
            <v>1-7105682359</v>
          </cell>
          <cell r="B4282" t="str">
            <v>Analisar</v>
          </cell>
          <cell r="C4282" t="str">
            <v>Ativos</v>
          </cell>
          <cell r="E4282" t="str">
            <v>SP</v>
          </cell>
          <cell r="F4282">
            <v>41533</v>
          </cell>
          <cell r="G4282">
            <v>4</v>
          </cell>
          <cell r="H4282" t="str">
            <v>TA</v>
          </cell>
          <cell r="I4282">
            <v>1</v>
          </cell>
        </row>
        <row r="4283">
          <cell r="A4283" t="str">
            <v>1-7199176584</v>
          </cell>
          <cell r="B4283" t="str">
            <v>Analisar</v>
          </cell>
          <cell r="C4283" t="str">
            <v>Ativos</v>
          </cell>
          <cell r="E4283" t="str">
            <v>SUL</v>
          </cell>
          <cell r="F4283">
            <v>41533</v>
          </cell>
          <cell r="G4283">
            <v>2</v>
          </cell>
          <cell r="H4283" t="str">
            <v>TA</v>
          </cell>
          <cell r="I4283">
            <v>21</v>
          </cell>
        </row>
        <row r="4284">
          <cell r="A4284" t="str">
            <v>1-7142119305</v>
          </cell>
          <cell r="B4284" t="str">
            <v>Analisar</v>
          </cell>
          <cell r="C4284" t="str">
            <v>MASSIVO</v>
          </cell>
          <cell r="E4284" t="str">
            <v>SUL</v>
          </cell>
          <cell r="F4284">
            <v>41533</v>
          </cell>
          <cell r="G4284">
            <v>2</v>
          </cell>
          <cell r="H4284" t="str">
            <v>TA</v>
          </cell>
          <cell r="I4284">
            <v>5</v>
          </cell>
        </row>
        <row r="4285">
          <cell r="A4285" t="str">
            <v>1-7237451615</v>
          </cell>
          <cell r="B4285" t="str">
            <v>Analisar</v>
          </cell>
          <cell r="C4285" t="str">
            <v>MASSIVO</v>
          </cell>
          <cell r="D4285" t="e">
            <v>#N/A</v>
          </cell>
          <cell r="E4285" t="str">
            <v>LESTE</v>
          </cell>
          <cell r="F4285">
            <v>41533</v>
          </cell>
          <cell r="G4285">
            <v>1</v>
          </cell>
          <cell r="H4285" t="str">
            <v>ALTA</v>
          </cell>
          <cell r="I4285">
            <v>2</v>
          </cell>
        </row>
        <row r="4286">
          <cell r="A4286" t="str">
            <v>1-6938346235</v>
          </cell>
          <cell r="B4286" t="str">
            <v>Analisar</v>
          </cell>
          <cell r="C4286" t="str">
            <v>TOP</v>
          </cell>
          <cell r="E4286" t="str">
            <v>NE</v>
          </cell>
          <cell r="F4286">
            <v>41533</v>
          </cell>
          <cell r="G4286">
            <v>4</v>
          </cell>
          <cell r="H4286" t="str">
            <v>ALTA</v>
          </cell>
          <cell r="I4286">
            <v>2</v>
          </cell>
        </row>
        <row r="4287">
          <cell r="A4287" t="str">
            <v>1-7239484833</v>
          </cell>
          <cell r="B4287" t="str">
            <v>Analisar</v>
          </cell>
          <cell r="C4287" t="str">
            <v>MASSIVO</v>
          </cell>
          <cell r="E4287" t="str">
            <v>MG</v>
          </cell>
          <cell r="F4287">
            <v>41533</v>
          </cell>
          <cell r="G4287">
            <v>1</v>
          </cell>
          <cell r="H4287" t="str">
            <v>TT/PP</v>
          </cell>
          <cell r="I4287">
            <v>1</v>
          </cell>
        </row>
        <row r="4288">
          <cell r="A4288" t="str">
            <v>1-7183601682</v>
          </cell>
          <cell r="B4288" t="str">
            <v>Analisar</v>
          </cell>
          <cell r="C4288" t="str">
            <v>MASSIVO</v>
          </cell>
          <cell r="E4288" t="str">
            <v>SUL</v>
          </cell>
          <cell r="F4288">
            <v>41533</v>
          </cell>
          <cell r="G4288">
            <v>2</v>
          </cell>
          <cell r="H4288" t="str">
            <v>TA</v>
          </cell>
          <cell r="I4288">
            <v>1</v>
          </cell>
        </row>
        <row r="4289">
          <cell r="A4289" t="str">
            <v>1-7116772363</v>
          </cell>
          <cell r="B4289" t="str">
            <v>Analisar</v>
          </cell>
          <cell r="C4289" t="str">
            <v>MASSIVO</v>
          </cell>
          <cell r="D4289" t="e">
            <v>#N/A</v>
          </cell>
          <cell r="E4289" t="str">
            <v>LESTE</v>
          </cell>
          <cell r="F4289">
            <v>41533</v>
          </cell>
          <cell r="G4289">
            <v>2</v>
          </cell>
          <cell r="H4289" t="str">
            <v>TA</v>
          </cell>
          <cell r="I4289">
            <v>1</v>
          </cell>
        </row>
        <row r="4290">
          <cell r="A4290" t="str">
            <v>1-7179810803</v>
          </cell>
          <cell r="B4290" t="str">
            <v>Analisar</v>
          </cell>
          <cell r="C4290" t="str">
            <v>MASSIVO</v>
          </cell>
          <cell r="D4290" t="e">
            <v>#N/A</v>
          </cell>
          <cell r="E4290" t="str">
            <v>LESTE</v>
          </cell>
          <cell r="F4290">
            <v>41533</v>
          </cell>
          <cell r="G4290">
            <v>2</v>
          </cell>
          <cell r="H4290" t="str">
            <v>TA</v>
          </cell>
          <cell r="I4290">
            <v>1</v>
          </cell>
        </row>
        <row r="4291">
          <cell r="A4291" t="str">
            <v>1-7174954321</v>
          </cell>
          <cell r="B4291" t="str">
            <v>Analisar</v>
          </cell>
          <cell r="C4291" t="str">
            <v>MASSIVO</v>
          </cell>
          <cell r="E4291" t="str">
            <v>MG</v>
          </cell>
          <cell r="F4291">
            <v>41533</v>
          </cell>
          <cell r="G4291">
            <v>2</v>
          </cell>
          <cell r="H4291" t="str">
            <v>ALTA</v>
          </cell>
          <cell r="I4291">
            <v>1</v>
          </cell>
        </row>
        <row r="4292">
          <cell r="A4292" t="str">
            <v>1-7167065545</v>
          </cell>
          <cell r="B4292" t="str">
            <v>Analisar</v>
          </cell>
          <cell r="C4292" t="str">
            <v>MASSIVO</v>
          </cell>
          <cell r="E4292" t="str">
            <v>NORTE</v>
          </cell>
          <cell r="F4292">
            <v>41533</v>
          </cell>
          <cell r="G4292">
            <v>2</v>
          </cell>
          <cell r="H4292" t="str">
            <v>ALTA</v>
          </cell>
          <cell r="I4292">
            <v>1</v>
          </cell>
        </row>
        <row r="4293">
          <cell r="A4293" t="str">
            <v>1-7248701561</v>
          </cell>
          <cell r="B4293" t="str">
            <v>Analisar</v>
          </cell>
          <cell r="C4293" t="str">
            <v>MASSIVO</v>
          </cell>
          <cell r="E4293" t="str">
            <v>MG</v>
          </cell>
          <cell r="F4293">
            <v>41533</v>
          </cell>
          <cell r="G4293">
            <v>1</v>
          </cell>
          <cell r="H4293" t="str">
            <v>TT/PP</v>
          </cell>
          <cell r="I4293">
            <v>1</v>
          </cell>
        </row>
        <row r="4294">
          <cell r="A4294" t="str">
            <v>1-7233794387</v>
          </cell>
          <cell r="B4294" t="str">
            <v>Analisar</v>
          </cell>
          <cell r="C4294" t="str">
            <v>MASSIVO</v>
          </cell>
          <cell r="E4294" t="str">
            <v>SUL</v>
          </cell>
          <cell r="F4294">
            <v>41531</v>
          </cell>
          <cell r="G4294">
            <v>1</v>
          </cell>
          <cell r="H4294" t="str">
            <v>MP/SVA</v>
          </cell>
          <cell r="I4294">
            <v>1</v>
          </cell>
        </row>
        <row r="4295">
          <cell r="A4295" t="str">
            <v>1-7246273451</v>
          </cell>
          <cell r="B4295" t="str">
            <v>Analisar</v>
          </cell>
          <cell r="C4295" t="str">
            <v>MASSIVO</v>
          </cell>
          <cell r="E4295" t="str">
            <v>SUL</v>
          </cell>
          <cell r="F4295">
            <v>41533</v>
          </cell>
          <cell r="G4295">
            <v>1</v>
          </cell>
          <cell r="H4295" t="str">
            <v>PN</v>
          </cell>
          <cell r="I4295">
            <v>3</v>
          </cell>
        </row>
        <row r="4296">
          <cell r="A4296" t="str">
            <v>1-7246684053</v>
          </cell>
          <cell r="B4296" t="str">
            <v>Analisar</v>
          </cell>
          <cell r="C4296" t="str">
            <v>MASSIVO</v>
          </cell>
          <cell r="D4296" t="e">
            <v>#N/A</v>
          </cell>
          <cell r="E4296" t="str">
            <v>LESTE</v>
          </cell>
          <cell r="F4296">
            <v>41533</v>
          </cell>
          <cell r="G4296">
            <v>1</v>
          </cell>
          <cell r="H4296" t="str">
            <v>ALTA</v>
          </cell>
          <cell r="I4296">
            <v>1</v>
          </cell>
        </row>
        <row r="4297">
          <cell r="A4297" t="str">
            <v>1-7195370795</v>
          </cell>
          <cell r="B4297" t="str">
            <v>Analisar</v>
          </cell>
          <cell r="C4297" t="str">
            <v>MASSIVO</v>
          </cell>
          <cell r="E4297" t="str">
            <v>SUL</v>
          </cell>
          <cell r="F4297">
            <v>41533</v>
          </cell>
          <cell r="G4297">
            <v>2</v>
          </cell>
          <cell r="H4297" t="str">
            <v>TA</v>
          </cell>
          <cell r="I4297">
            <v>4</v>
          </cell>
        </row>
        <row r="4298">
          <cell r="A4298" t="str">
            <v>1-7224564864</v>
          </cell>
          <cell r="B4298" t="str">
            <v>Analisar</v>
          </cell>
          <cell r="C4298" t="str">
            <v>MASSIVO</v>
          </cell>
          <cell r="D4298" t="e">
            <v>#N/A</v>
          </cell>
          <cell r="E4298" t="str">
            <v>LESTE</v>
          </cell>
          <cell r="F4298">
            <v>41533</v>
          </cell>
          <cell r="G4298">
            <v>1</v>
          </cell>
          <cell r="H4298" t="str">
            <v>TA</v>
          </cell>
          <cell r="I4298">
            <v>5</v>
          </cell>
        </row>
        <row r="4299">
          <cell r="A4299" t="str">
            <v>1-7131823804</v>
          </cell>
          <cell r="B4299" t="str">
            <v>Analisar</v>
          </cell>
          <cell r="C4299" t="str">
            <v>TOP</v>
          </cell>
          <cell r="E4299" t="str">
            <v>SUL</v>
          </cell>
          <cell r="F4299">
            <v>41533</v>
          </cell>
          <cell r="G4299">
            <v>3</v>
          </cell>
          <cell r="H4299" t="str">
            <v>TA</v>
          </cell>
          <cell r="I4299">
            <v>15</v>
          </cell>
        </row>
        <row r="4300">
          <cell r="A4300" t="str">
            <v>1-7167523750</v>
          </cell>
          <cell r="B4300" t="str">
            <v>Analisar</v>
          </cell>
          <cell r="C4300" t="str">
            <v>MASSIVO</v>
          </cell>
          <cell r="E4300" t="str">
            <v>MG</v>
          </cell>
          <cell r="F4300">
            <v>41533</v>
          </cell>
          <cell r="G4300">
            <v>2</v>
          </cell>
          <cell r="H4300" t="str">
            <v>ALTA</v>
          </cell>
          <cell r="I4300">
            <v>9</v>
          </cell>
        </row>
        <row r="4301">
          <cell r="A4301" t="str">
            <v>1-7138265106</v>
          </cell>
          <cell r="B4301" t="str">
            <v>Analisar</v>
          </cell>
          <cell r="C4301" t="str">
            <v>TOP</v>
          </cell>
          <cell r="E4301" t="str">
            <v>NE</v>
          </cell>
          <cell r="F4301">
            <v>41533</v>
          </cell>
          <cell r="G4301">
            <v>2</v>
          </cell>
          <cell r="H4301" t="str">
            <v>PN</v>
          </cell>
          <cell r="I4301">
            <v>5</v>
          </cell>
        </row>
        <row r="4302">
          <cell r="A4302" t="str">
            <v>1-7221563224</v>
          </cell>
          <cell r="B4302" t="str">
            <v>Analisar</v>
          </cell>
          <cell r="C4302" t="str">
            <v>Ativos</v>
          </cell>
          <cell r="E4302" t="str">
            <v>SP</v>
          </cell>
          <cell r="F4302">
            <v>41533</v>
          </cell>
          <cell r="G4302">
            <v>2</v>
          </cell>
          <cell r="H4302" t="str">
            <v>TA</v>
          </cell>
          <cell r="I4302">
            <v>8</v>
          </cell>
        </row>
        <row r="4303">
          <cell r="A4303" t="str">
            <v>1-7152352136</v>
          </cell>
          <cell r="B4303" t="str">
            <v>Analisar</v>
          </cell>
          <cell r="C4303" t="str">
            <v>MASSIVO</v>
          </cell>
          <cell r="E4303" t="str">
            <v>NORTE</v>
          </cell>
          <cell r="F4303">
            <v>41531</v>
          </cell>
          <cell r="G4303">
            <v>2</v>
          </cell>
          <cell r="H4303" t="str">
            <v>TA</v>
          </cell>
          <cell r="I4303">
            <v>1</v>
          </cell>
        </row>
        <row r="4304">
          <cell r="A4304" t="str">
            <v>1-7209604703</v>
          </cell>
          <cell r="B4304" t="str">
            <v>Analisar</v>
          </cell>
          <cell r="C4304" t="str">
            <v>TOP</v>
          </cell>
          <cell r="E4304" t="str">
            <v>NORTE</v>
          </cell>
          <cell r="F4304">
            <v>41530</v>
          </cell>
          <cell r="G4304">
            <v>1</v>
          </cell>
          <cell r="H4304" t="str">
            <v>ALTA</v>
          </cell>
          <cell r="I4304">
            <v>3</v>
          </cell>
        </row>
        <row r="4305">
          <cell r="A4305" t="str">
            <v>1-7190669658</v>
          </cell>
          <cell r="B4305" t="str">
            <v>Analisar</v>
          </cell>
          <cell r="C4305" t="str">
            <v>MASSIVO</v>
          </cell>
          <cell r="E4305" t="str">
            <v>SUL</v>
          </cell>
          <cell r="F4305">
            <v>41530</v>
          </cell>
          <cell r="G4305">
            <v>1</v>
          </cell>
          <cell r="H4305" t="str">
            <v>ALTA</v>
          </cell>
          <cell r="I4305">
            <v>2</v>
          </cell>
        </row>
        <row r="4306">
          <cell r="A4306" t="str">
            <v>1-7179213548</v>
          </cell>
          <cell r="B4306" t="str">
            <v>Analisar</v>
          </cell>
          <cell r="C4306" t="str">
            <v>Ativos</v>
          </cell>
          <cell r="D4306" t="e">
            <v>#N/A</v>
          </cell>
          <cell r="E4306" t="str">
            <v>LESTE</v>
          </cell>
          <cell r="F4306">
            <v>41533</v>
          </cell>
          <cell r="G4306">
            <v>2</v>
          </cell>
          <cell r="H4306" t="str">
            <v>TA</v>
          </cell>
          <cell r="I4306">
            <v>8</v>
          </cell>
        </row>
        <row r="4307">
          <cell r="A4307" t="str">
            <v>1-7033106348</v>
          </cell>
          <cell r="B4307" t="str">
            <v>Analisar</v>
          </cell>
          <cell r="C4307" t="str">
            <v>MASSIVO</v>
          </cell>
          <cell r="E4307" t="str">
            <v>SUL</v>
          </cell>
          <cell r="F4307">
            <v>41533</v>
          </cell>
          <cell r="G4307">
            <v>5</v>
          </cell>
          <cell r="H4307" t="str">
            <v>ALTA</v>
          </cell>
          <cell r="I4307">
            <v>1</v>
          </cell>
        </row>
        <row r="4308">
          <cell r="A4308" t="str">
            <v>1-7198784578</v>
          </cell>
          <cell r="B4308" t="str">
            <v>Analisar</v>
          </cell>
          <cell r="C4308" t="str">
            <v>MASSIVO</v>
          </cell>
          <cell r="D4308" t="e">
            <v>#N/A</v>
          </cell>
          <cell r="E4308" t="str">
            <v>LESTE</v>
          </cell>
          <cell r="F4308">
            <v>41530</v>
          </cell>
          <cell r="G4308">
            <v>1</v>
          </cell>
          <cell r="H4308" t="str">
            <v>TA</v>
          </cell>
          <cell r="I4308">
            <v>2</v>
          </cell>
        </row>
        <row r="4309">
          <cell r="A4309" t="str">
            <v>1-7183839273</v>
          </cell>
          <cell r="B4309" t="str">
            <v>Analisar</v>
          </cell>
          <cell r="C4309" t="str">
            <v>MASSIVO</v>
          </cell>
          <cell r="D4309" t="e">
            <v>#N/A</v>
          </cell>
          <cell r="E4309" t="str">
            <v>LESTE</v>
          </cell>
          <cell r="F4309">
            <v>41533</v>
          </cell>
          <cell r="G4309">
            <v>2</v>
          </cell>
          <cell r="H4309" t="str">
            <v>ALTA</v>
          </cell>
          <cell r="I4309">
            <v>9</v>
          </cell>
        </row>
        <row r="4310">
          <cell r="A4310" t="str">
            <v>1-7154607095</v>
          </cell>
          <cell r="B4310" t="str">
            <v>Analisar</v>
          </cell>
          <cell r="C4310" t="str">
            <v>Ativos</v>
          </cell>
          <cell r="E4310" t="str">
            <v>SP</v>
          </cell>
          <cell r="F4310">
            <v>41533</v>
          </cell>
          <cell r="G4310">
            <v>4</v>
          </cell>
          <cell r="H4310" t="str">
            <v>TA</v>
          </cell>
          <cell r="I4310">
            <v>2</v>
          </cell>
        </row>
        <row r="4311">
          <cell r="A4311" t="str">
            <v>1-7133050220</v>
          </cell>
          <cell r="B4311" t="str">
            <v>Analisar</v>
          </cell>
          <cell r="C4311" t="str">
            <v>Massivo Piloto</v>
          </cell>
          <cell r="D4311" t="str">
            <v>1-7133050220</v>
          </cell>
          <cell r="E4311" t="str">
            <v>LESTE</v>
          </cell>
          <cell r="F4311">
            <v>41533</v>
          </cell>
          <cell r="G4311">
            <v>3</v>
          </cell>
          <cell r="H4311" t="str">
            <v>PN</v>
          </cell>
          <cell r="I4311">
            <v>8</v>
          </cell>
        </row>
        <row r="4312">
          <cell r="A4312" t="str">
            <v>1-7204693079</v>
          </cell>
          <cell r="B4312" t="str">
            <v>Analisar</v>
          </cell>
          <cell r="C4312" t="str">
            <v>MASSIVO</v>
          </cell>
          <cell r="E4312" t="str">
            <v>NE</v>
          </cell>
          <cell r="F4312">
            <v>41533</v>
          </cell>
          <cell r="G4312">
            <v>1</v>
          </cell>
          <cell r="H4312" t="str">
            <v>ALTA</v>
          </cell>
          <cell r="I4312">
            <v>7</v>
          </cell>
        </row>
        <row r="4313">
          <cell r="A4313" t="str">
            <v>1-7139359685</v>
          </cell>
          <cell r="B4313" t="str">
            <v>Analisar</v>
          </cell>
          <cell r="C4313" t="str">
            <v>MASSIVO</v>
          </cell>
          <cell r="E4313" t="str">
            <v>SUL</v>
          </cell>
          <cell r="F4313">
            <v>41533</v>
          </cell>
          <cell r="G4313">
            <v>4</v>
          </cell>
          <cell r="H4313" t="str">
            <v>ALTA</v>
          </cell>
          <cell r="I4313">
            <v>1</v>
          </cell>
        </row>
        <row r="4314">
          <cell r="A4314" t="str">
            <v>1-7207310001</v>
          </cell>
          <cell r="B4314" t="str">
            <v>Analisar</v>
          </cell>
          <cell r="C4314" t="str">
            <v>Ativos</v>
          </cell>
          <cell r="E4314" t="str">
            <v>SP</v>
          </cell>
          <cell r="F4314">
            <v>41533</v>
          </cell>
          <cell r="G4314">
            <v>3</v>
          </cell>
          <cell r="H4314" t="str">
            <v>TA</v>
          </cell>
          <cell r="I4314">
            <v>6</v>
          </cell>
        </row>
        <row r="4315">
          <cell r="A4315" t="str">
            <v>1-7137385617</v>
          </cell>
          <cell r="B4315" t="str">
            <v>Analisar</v>
          </cell>
          <cell r="C4315" t="str">
            <v>MASSIVO</v>
          </cell>
          <cell r="E4315" t="str">
            <v>SUL</v>
          </cell>
          <cell r="F4315">
            <v>41533</v>
          </cell>
          <cell r="G4315">
            <v>3</v>
          </cell>
          <cell r="H4315" t="str">
            <v>ALTA</v>
          </cell>
          <cell r="I4315">
            <v>1</v>
          </cell>
        </row>
        <row r="4316">
          <cell r="A4316" t="str">
            <v>1-7214441335</v>
          </cell>
          <cell r="B4316" t="str">
            <v>Analisar</v>
          </cell>
          <cell r="C4316" t="str">
            <v>Ativos</v>
          </cell>
          <cell r="E4316" t="str">
            <v>SP</v>
          </cell>
          <cell r="F4316">
            <v>41533</v>
          </cell>
          <cell r="G4316">
            <v>1</v>
          </cell>
          <cell r="H4316" t="str">
            <v>TA</v>
          </cell>
          <cell r="I4316">
            <v>3</v>
          </cell>
        </row>
        <row r="4317">
          <cell r="A4317" t="str">
            <v>1-7153130729</v>
          </cell>
          <cell r="B4317" t="str">
            <v>Analisar</v>
          </cell>
          <cell r="C4317" t="str">
            <v>MASSIVO</v>
          </cell>
          <cell r="E4317" t="str">
            <v>MG</v>
          </cell>
          <cell r="F4317">
            <v>41533</v>
          </cell>
          <cell r="G4317">
            <v>2</v>
          </cell>
          <cell r="H4317" t="str">
            <v>TT/PP</v>
          </cell>
          <cell r="I4317">
            <v>1</v>
          </cell>
        </row>
        <row r="4318">
          <cell r="A4318" t="str">
            <v>1-7063478016</v>
          </cell>
          <cell r="B4318" t="str">
            <v>Analisar</v>
          </cell>
          <cell r="C4318" t="str">
            <v>MASSIVO</v>
          </cell>
          <cell r="E4318" t="str">
            <v>SUL</v>
          </cell>
          <cell r="F4318">
            <v>41533</v>
          </cell>
          <cell r="G4318">
            <v>4</v>
          </cell>
          <cell r="H4318" t="str">
            <v>TA</v>
          </cell>
          <cell r="I4318">
            <v>4</v>
          </cell>
        </row>
        <row r="4319">
          <cell r="A4319" t="str">
            <v>1-7245227050</v>
          </cell>
          <cell r="B4319" t="str">
            <v>Analisar</v>
          </cell>
          <cell r="C4319" t="str">
            <v>MASSIVO</v>
          </cell>
          <cell r="E4319" t="str">
            <v>SUL</v>
          </cell>
          <cell r="F4319">
            <v>41533</v>
          </cell>
          <cell r="G4319">
            <v>1</v>
          </cell>
          <cell r="H4319" t="str">
            <v>ALTA</v>
          </cell>
          <cell r="I4319">
            <v>1</v>
          </cell>
        </row>
        <row r="4320">
          <cell r="A4320" t="str">
            <v>1-7243338780</v>
          </cell>
          <cell r="B4320" t="str">
            <v>Analisar</v>
          </cell>
          <cell r="C4320" t="str">
            <v>Ativos</v>
          </cell>
          <cell r="E4320" t="str">
            <v>SP</v>
          </cell>
          <cell r="F4320">
            <v>41533</v>
          </cell>
          <cell r="G4320">
            <v>1</v>
          </cell>
          <cell r="H4320" t="str">
            <v>TA</v>
          </cell>
          <cell r="I4320">
            <v>4</v>
          </cell>
        </row>
        <row r="4321">
          <cell r="A4321" t="str">
            <v>1-7220464504</v>
          </cell>
          <cell r="B4321" t="str">
            <v>Analisar</v>
          </cell>
          <cell r="C4321" t="str">
            <v>MASSIVO</v>
          </cell>
          <cell r="E4321" t="str">
            <v>SUL</v>
          </cell>
          <cell r="F4321">
            <v>41533</v>
          </cell>
          <cell r="G4321">
            <v>1</v>
          </cell>
          <cell r="H4321" t="str">
            <v>PN</v>
          </cell>
          <cell r="I4321">
            <v>2</v>
          </cell>
        </row>
        <row r="4322">
          <cell r="A4322" t="str">
            <v>1-7217392541</v>
          </cell>
          <cell r="B4322" t="str">
            <v>Analisar</v>
          </cell>
          <cell r="C4322" t="str">
            <v>MASSIVO</v>
          </cell>
          <cell r="E4322" t="str">
            <v>MG</v>
          </cell>
          <cell r="F4322">
            <v>41533</v>
          </cell>
          <cell r="G4322">
            <v>2</v>
          </cell>
          <cell r="H4322" t="str">
            <v>ALTA</v>
          </cell>
          <cell r="I4322">
            <v>10</v>
          </cell>
        </row>
        <row r="4323">
          <cell r="A4323" t="str">
            <v>1-7207606617</v>
          </cell>
          <cell r="B4323" t="str">
            <v>Analisar</v>
          </cell>
          <cell r="C4323" t="str">
            <v>MASSIVO</v>
          </cell>
          <cell r="E4323" t="str">
            <v>SUL</v>
          </cell>
          <cell r="F4323">
            <v>41533</v>
          </cell>
          <cell r="G4323">
            <v>1</v>
          </cell>
          <cell r="H4323" t="str">
            <v>ALTA</v>
          </cell>
          <cell r="I4323">
            <v>7</v>
          </cell>
        </row>
        <row r="4324">
          <cell r="A4324" t="str">
            <v>1-7078198969</v>
          </cell>
          <cell r="B4324" t="str">
            <v>Analisar</v>
          </cell>
          <cell r="C4324" t="str">
            <v>MASSIVO</v>
          </cell>
          <cell r="E4324" t="str">
            <v>SUL</v>
          </cell>
          <cell r="F4324">
            <v>41533</v>
          </cell>
          <cell r="G4324">
            <v>4</v>
          </cell>
          <cell r="H4324" t="str">
            <v>TT/PP</v>
          </cell>
          <cell r="I4324">
            <v>1</v>
          </cell>
        </row>
        <row r="4325">
          <cell r="A4325" t="str">
            <v>1-7177689631</v>
          </cell>
          <cell r="B4325" t="str">
            <v>Analisar</v>
          </cell>
          <cell r="C4325" t="str">
            <v>MASSIVO</v>
          </cell>
          <cell r="E4325" t="str">
            <v>SUL</v>
          </cell>
          <cell r="F4325">
            <v>41533</v>
          </cell>
          <cell r="G4325">
            <v>2</v>
          </cell>
          <cell r="H4325" t="str">
            <v>ALTA</v>
          </cell>
          <cell r="I4325">
            <v>1</v>
          </cell>
        </row>
        <row r="4326">
          <cell r="A4326" t="str">
            <v>1-7198231838</v>
          </cell>
          <cell r="B4326" t="str">
            <v>Analisar</v>
          </cell>
          <cell r="C4326" t="str">
            <v>TOP</v>
          </cell>
          <cell r="E4326" t="str">
            <v>NORTE</v>
          </cell>
          <cell r="F4326">
            <v>41533</v>
          </cell>
          <cell r="G4326">
            <v>1</v>
          </cell>
          <cell r="H4326" t="str">
            <v>ALTA</v>
          </cell>
          <cell r="I4326">
            <v>2</v>
          </cell>
        </row>
        <row r="4327">
          <cell r="A4327" t="str">
            <v>1-7239178999</v>
          </cell>
          <cell r="B4327" t="str">
            <v>Analisar</v>
          </cell>
          <cell r="C4327" t="str">
            <v>MASSIVO</v>
          </cell>
          <cell r="E4327" t="str">
            <v>MG</v>
          </cell>
          <cell r="F4327">
            <v>41533</v>
          </cell>
          <cell r="G4327">
            <v>1</v>
          </cell>
          <cell r="H4327" t="str">
            <v>ALTA</v>
          </cell>
          <cell r="I4327">
            <v>9</v>
          </cell>
        </row>
        <row r="4328">
          <cell r="A4328" t="str">
            <v>1-7135687461</v>
          </cell>
          <cell r="B4328" t="str">
            <v>Analisar</v>
          </cell>
          <cell r="C4328" t="str">
            <v>MASSIVO</v>
          </cell>
          <cell r="E4328" t="str">
            <v>MG</v>
          </cell>
          <cell r="F4328">
            <v>41533</v>
          </cell>
          <cell r="G4328">
            <v>2</v>
          </cell>
          <cell r="H4328" t="str">
            <v>PN</v>
          </cell>
          <cell r="I4328">
            <v>4</v>
          </cell>
        </row>
        <row r="4329">
          <cell r="A4329" t="str">
            <v>1-7178978107</v>
          </cell>
          <cell r="B4329" t="str">
            <v>Analisar</v>
          </cell>
          <cell r="C4329" t="str">
            <v>MASSIVO</v>
          </cell>
          <cell r="E4329" t="str">
            <v>SUL</v>
          </cell>
          <cell r="F4329">
            <v>41533</v>
          </cell>
          <cell r="G4329">
            <v>2</v>
          </cell>
          <cell r="H4329" t="str">
            <v>TA</v>
          </cell>
          <cell r="I4329">
            <v>24</v>
          </cell>
        </row>
        <row r="4330">
          <cell r="A4330" t="str">
            <v>1-6955447983</v>
          </cell>
          <cell r="B4330" t="str">
            <v>Analisar</v>
          </cell>
          <cell r="C4330" t="str">
            <v>MASSIVO</v>
          </cell>
          <cell r="E4330" t="str">
            <v>NE</v>
          </cell>
          <cell r="F4330">
            <v>41533</v>
          </cell>
          <cell r="G4330">
            <v>2</v>
          </cell>
          <cell r="H4330" t="str">
            <v>TT/PP</v>
          </cell>
          <cell r="I4330">
            <v>15</v>
          </cell>
        </row>
        <row r="4331">
          <cell r="A4331" t="str">
            <v>1-7244721483</v>
          </cell>
          <cell r="B4331" t="str">
            <v>Analisar</v>
          </cell>
          <cell r="C4331" t="str">
            <v>MASSIVO</v>
          </cell>
          <cell r="D4331" t="e">
            <v>#N/A</v>
          </cell>
          <cell r="E4331" t="str">
            <v>LESTE</v>
          </cell>
          <cell r="F4331">
            <v>41533</v>
          </cell>
          <cell r="G4331">
            <v>1</v>
          </cell>
          <cell r="H4331" t="str">
            <v>ALTA</v>
          </cell>
          <cell r="I4331">
            <v>1</v>
          </cell>
        </row>
        <row r="4332">
          <cell r="A4332" t="str">
            <v>1-7238786972</v>
          </cell>
          <cell r="B4332" t="str">
            <v>Analisar</v>
          </cell>
          <cell r="C4332" t="str">
            <v>MASSIVO</v>
          </cell>
          <cell r="E4332" t="str">
            <v>SUL</v>
          </cell>
          <cell r="F4332">
            <v>41533</v>
          </cell>
          <cell r="G4332">
            <v>1</v>
          </cell>
          <cell r="H4332" t="str">
            <v>PN</v>
          </cell>
          <cell r="I4332">
            <v>22</v>
          </cell>
        </row>
        <row r="4333">
          <cell r="A4333" t="str">
            <v>1-7049420650</v>
          </cell>
          <cell r="B4333" t="str">
            <v>Analisar</v>
          </cell>
          <cell r="C4333" t="str">
            <v>MASSIVO</v>
          </cell>
          <cell r="E4333" t="str">
            <v>MG</v>
          </cell>
          <cell r="F4333">
            <v>41533</v>
          </cell>
          <cell r="G4333">
            <v>3</v>
          </cell>
          <cell r="H4333" t="str">
            <v>PN</v>
          </cell>
          <cell r="I4333">
            <v>3</v>
          </cell>
        </row>
        <row r="4334">
          <cell r="A4334" t="str">
            <v>1-7149610853</v>
          </cell>
          <cell r="B4334" t="str">
            <v>Analisar</v>
          </cell>
          <cell r="C4334" t="str">
            <v>MASSIVO</v>
          </cell>
          <cell r="E4334" t="str">
            <v>SUL</v>
          </cell>
          <cell r="F4334">
            <v>41533</v>
          </cell>
          <cell r="G4334">
            <v>3</v>
          </cell>
          <cell r="H4334" t="str">
            <v>PN</v>
          </cell>
          <cell r="I4334">
            <v>2</v>
          </cell>
        </row>
        <row r="4335">
          <cell r="A4335" t="str">
            <v>1-7225850410</v>
          </cell>
          <cell r="B4335" t="str">
            <v>Analisar</v>
          </cell>
          <cell r="C4335" t="str">
            <v>MASSIVO</v>
          </cell>
          <cell r="E4335" t="str">
            <v>SUL</v>
          </cell>
          <cell r="F4335">
            <v>41531</v>
          </cell>
          <cell r="G4335">
            <v>1</v>
          </cell>
          <cell r="H4335" t="str">
            <v>ALTA</v>
          </cell>
          <cell r="I4335">
            <v>20</v>
          </cell>
        </row>
        <row r="4336">
          <cell r="A4336" t="str">
            <v>1-7234246326</v>
          </cell>
          <cell r="B4336" t="str">
            <v>Analisar</v>
          </cell>
          <cell r="C4336" t="str">
            <v>MASSIVO</v>
          </cell>
          <cell r="E4336" t="str">
            <v>SUL</v>
          </cell>
          <cell r="F4336">
            <v>41531</v>
          </cell>
          <cell r="G4336">
            <v>1</v>
          </cell>
          <cell r="H4336" t="str">
            <v>TA</v>
          </cell>
          <cell r="I4336">
            <v>18</v>
          </cell>
        </row>
        <row r="4337">
          <cell r="A4337" t="str">
            <v>1-7234052141</v>
          </cell>
          <cell r="B4337" t="str">
            <v>Analisar</v>
          </cell>
          <cell r="C4337" t="str">
            <v>MASSIVO</v>
          </cell>
          <cell r="E4337" t="str">
            <v>MG</v>
          </cell>
          <cell r="F4337">
            <v>41531</v>
          </cell>
          <cell r="G4337">
            <v>1</v>
          </cell>
          <cell r="H4337" t="str">
            <v>ALTA</v>
          </cell>
          <cell r="I4337">
            <v>3</v>
          </cell>
        </row>
        <row r="4338">
          <cell r="A4338" t="str">
            <v>1-7228191932</v>
          </cell>
          <cell r="B4338" t="str">
            <v>Analisar</v>
          </cell>
          <cell r="C4338" t="str">
            <v>MASSIVO</v>
          </cell>
          <cell r="E4338" t="str">
            <v>SUL</v>
          </cell>
          <cell r="F4338">
            <v>41531</v>
          </cell>
          <cell r="G4338">
            <v>1</v>
          </cell>
          <cell r="H4338" t="str">
            <v>TA</v>
          </cell>
          <cell r="I4338">
            <v>10</v>
          </cell>
        </row>
        <row r="4339">
          <cell r="A4339" t="str">
            <v>1-7134465312</v>
          </cell>
          <cell r="B4339" t="str">
            <v>Analisar</v>
          </cell>
          <cell r="C4339" t="str">
            <v>MASSIVO</v>
          </cell>
          <cell r="E4339" t="str">
            <v>SUL</v>
          </cell>
          <cell r="F4339">
            <v>41530</v>
          </cell>
          <cell r="G4339">
            <v>2</v>
          </cell>
          <cell r="H4339" t="str">
            <v>TT/PP</v>
          </cell>
          <cell r="I4339">
            <v>3</v>
          </cell>
        </row>
        <row r="4340">
          <cell r="A4340" t="str">
            <v>1-7198223531</v>
          </cell>
          <cell r="B4340" t="str">
            <v>Analisar</v>
          </cell>
          <cell r="C4340" t="str">
            <v>Ativos</v>
          </cell>
          <cell r="E4340" t="str">
            <v>SP</v>
          </cell>
          <cell r="F4340">
            <v>41531</v>
          </cell>
          <cell r="G4340">
            <v>2</v>
          </cell>
          <cell r="H4340" t="str">
            <v>TA</v>
          </cell>
          <cell r="I4340">
            <v>3</v>
          </cell>
        </row>
        <row r="4341">
          <cell r="A4341" t="str">
            <v>1-7138618304</v>
          </cell>
          <cell r="B4341" t="str">
            <v>Analisar</v>
          </cell>
          <cell r="C4341" t="str">
            <v>MASSIVO</v>
          </cell>
          <cell r="E4341" t="str">
            <v>SUL</v>
          </cell>
          <cell r="F4341">
            <v>41533</v>
          </cell>
          <cell r="G4341">
            <v>2</v>
          </cell>
          <cell r="H4341" t="str">
            <v>TA</v>
          </cell>
          <cell r="I4341">
            <v>20</v>
          </cell>
        </row>
        <row r="4342">
          <cell r="A4342" t="str">
            <v>1-7169812235</v>
          </cell>
          <cell r="B4342" t="str">
            <v>Analisar</v>
          </cell>
          <cell r="C4342" t="str">
            <v>MASSIVO</v>
          </cell>
          <cell r="E4342" t="str">
            <v>SUL</v>
          </cell>
          <cell r="F4342">
            <v>41533</v>
          </cell>
          <cell r="G4342">
            <v>2</v>
          </cell>
          <cell r="H4342" t="str">
            <v>ALTA</v>
          </cell>
          <cell r="I4342">
            <v>1</v>
          </cell>
        </row>
        <row r="4343">
          <cell r="A4343" t="str">
            <v>1-7167820802</v>
          </cell>
          <cell r="B4343" t="str">
            <v>Analisar</v>
          </cell>
          <cell r="C4343" t="str">
            <v>MASSIVO</v>
          </cell>
          <cell r="E4343" t="str">
            <v>SUL</v>
          </cell>
          <cell r="F4343">
            <v>41533</v>
          </cell>
          <cell r="G4343">
            <v>2</v>
          </cell>
          <cell r="H4343" t="str">
            <v>TA</v>
          </cell>
          <cell r="I4343">
            <v>1</v>
          </cell>
        </row>
        <row r="4344">
          <cell r="A4344" t="str">
            <v>1-7237904931</v>
          </cell>
          <cell r="B4344" t="str">
            <v>Analisar</v>
          </cell>
          <cell r="C4344" t="str">
            <v>MASSIVO</v>
          </cell>
          <cell r="E4344" t="str">
            <v>SUL</v>
          </cell>
          <cell r="F4344">
            <v>41533</v>
          </cell>
          <cell r="G4344">
            <v>1</v>
          </cell>
          <cell r="H4344" t="str">
            <v>PN</v>
          </cell>
          <cell r="I4344">
            <v>2</v>
          </cell>
        </row>
        <row r="4345">
          <cell r="A4345" t="str">
            <v>1-7151553905</v>
          </cell>
          <cell r="B4345" t="str">
            <v>Analisar</v>
          </cell>
          <cell r="C4345" t="str">
            <v>Ativos</v>
          </cell>
          <cell r="E4345" t="str">
            <v>SP</v>
          </cell>
          <cell r="F4345">
            <v>41533</v>
          </cell>
          <cell r="G4345">
            <v>2</v>
          </cell>
          <cell r="H4345" t="str">
            <v>TA</v>
          </cell>
          <cell r="I4345">
            <v>2</v>
          </cell>
        </row>
        <row r="4346">
          <cell r="A4346" t="str">
            <v>1-7222959347</v>
          </cell>
          <cell r="B4346" t="str">
            <v>Analisar</v>
          </cell>
          <cell r="C4346" t="str">
            <v>MASSIVO</v>
          </cell>
          <cell r="E4346" t="str">
            <v>SUL</v>
          </cell>
          <cell r="F4346">
            <v>41530</v>
          </cell>
          <cell r="G4346">
            <v>1</v>
          </cell>
          <cell r="H4346" t="str">
            <v>ALTA</v>
          </cell>
          <cell r="I4346">
            <v>1</v>
          </cell>
        </row>
        <row r="4347">
          <cell r="A4347" t="str">
            <v>1-7094792678</v>
          </cell>
          <cell r="B4347" t="str">
            <v>Analisar</v>
          </cell>
          <cell r="C4347" t="str">
            <v>MASSIVO</v>
          </cell>
          <cell r="E4347" t="str">
            <v>SUL</v>
          </cell>
          <cell r="F4347">
            <v>41533</v>
          </cell>
          <cell r="G4347">
            <v>2</v>
          </cell>
          <cell r="H4347" t="str">
            <v>TT/PP</v>
          </cell>
          <cell r="I4347">
            <v>1</v>
          </cell>
        </row>
        <row r="4348">
          <cell r="A4348" t="str">
            <v>1-7135104172</v>
          </cell>
          <cell r="B4348" t="str">
            <v>Analisar</v>
          </cell>
          <cell r="C4348" t="str">
            <v>Ativos</v>
          </cell>
          <cell r="E4348" t="str">
            <v>NORTE</v>
          </cell>
          <cell r="F4348">
            <v>41533</v>
          </cell>
          <cell r="G4348">
            <v>3</v>
          </cell>
          <cell r="H4348" t="str">
            <v>TA</v>
          </cell>
          <cell r="I4348">
            <v>4</v>
          </cell>
        </row>
        <row r="4349">
          <cell r="A4349" t="str">
            <v>1-7173877489</v>
          </cell>
          <cell r="B4349" t="str">
            <v>Analisar</v>
          </cell>
          <cell r="C4349" t="str">
            <v>Ativos</v>
          </cell>
          <cell r="E4349" t="str">
            <v>SP</v>
          </cell>
          <cell r="F4349">
            <v>41533</v>
          </cell>
          <cell r="G4349">
            <v>3</v>
          </cell>
          <cell r="H4349" t="str">
            <v>TA</v>
          </cell>
          <cell r="I4349">
            <v>13</v>
          </cell>
        </row>
        <row r="4350">
          <cell r="A4350" t="str">
            <v>1-7211833286</v>
          </cell>
          <cell r="B4350" t="str">
            <v>Analisar</v>
          </cell>
          <cell r="C4350" t="str">
            <v>MASSIVO</v>
          </cell>
          <cell r="E4350" t="str">
            <v>SUL</v>
          </cell>
          <cell r="F4350">
            <v>41533</v>
          </cell>
          <cell r="G4350">
            <v>1</v>
          </cell>
          <cell r="H4350" t="str">
            <v>TA</v>
          </cell>
          <cell r="I4350">
            <v>6</v>
          </cell>
        </row>
        <row r="4351">
          <cell r="A4351" t="str">
            <v>1-7073468974</v>
          </cell>
          <cell r="B4351" t="str">
            <v>Analisar</v>
          </cell>
          <cell r="C4351" t="str">
            <v>MASSIVO</v>
          </cell>
          <cell r="E4351" t="str">
            <v>SUL</v>
          </cell>
          <cell r="F4351">
            <v>41533</v>
          </cell>
          <cell r="G4351">
            <v>4</v>
          </cell>
          <cell r="H4351" t="str">
            <v>TA</v>
          </cell>
          <cell r="I4351">
            <v>7</v>
          </cell>
        </row>
        <row r="4352">
          <cell r="A4352" t="str">
            <v>1-7070464540</v>
          </cell>
          <cell r="B4352" t="str">
            <v>Analisar</v>
          </cell>
          <cell r="C4352" t="str">
            <v>MASSIVO</v>
          </cell>
          <cell r="E4352" t="str">
            <v>MG</v>
          </cell>
          <cell r="F4352">
            <v>41533</v>
          </cell>
          <cell r="G4352">
            <v>5</v>
          </cell>
          <cell r="H4352" t="str">
            <v>TT/PP</v>
          </cell>
          <cell r="I4352">
            <v>1</v>
          </cell>
        </row>
        <row r="4353">
          <cell r="A4353" t="str">
            <v>1-7240650314</v>
          </cell>
          <cell r="B4353" t="str">
            <v>Analisar</v>
          </cell>
          <cell r="C4353" t="str">
            <v>Ativos</v>
          </cell>
          <cell r="D4353" t="e">
            <v>#N/A</v>
          </cell>
          <cell r="E4353" t="str">
            <v>LESTE</v>
          </cell>
          <cell r="F4353">
            <v>41533</v>
          </cell>
          <cell r="G4353">
            <v>1</v>
          </cell>
          <cell r="H4353" t="str">
            <v>PN</v>
          </cell>
          <cell r="I4353">
            <v>2</v>
          </cell>
        </row>
        <row r="4354">
          <cell r="A4354" t="str">
            <v>1-7225402213</v>
          </cell>
          <cell r="B4354" t="str">
            <v>Analisar</v>
          </cell>
          <cell r="C4354" t="str">
            <v>Ativos</v>
          </cell>
          <cell r="E4354" t="str">
            <v>SP</v>
          </cell>
          <cell r="F4354">
            <v>41533</v>
          </cell>
          <cell r="G4354">
            <v>1</v>
          </cell>
          <cell r="H4354" t="str">
            <v>ALTA</v>
          </cell>
          <cell r="I4354">
            <v>2</v>
          </cell>
        </row>
        <row r="4355">
          <cell r="A4355" t="str">
            <v>1-7151822242</v>
          </cell>
          <cell r="B4355" t="str">
            <v>Analisar</v>
          </cell>
          <cell r="C4355" t="str">
            <v>MASSIVO</v>
          </cell>
          <cell r="D4355" t="e">
            <v>#N/A</v>
          </cell>
          <cell r="E4355" t="str">
            <v>LESTE</v>
          </cell>
          <cell r="F4355">
            <v>41533</v>
          </cell>
          <cell r="G4355">
            <v>2</v>
          </cell>
          <cell r="H4355" t="str">
            <v>TA</v>
          </cell>
          <cell r="I4355">
            <v>6</v>
          </cell>
        </row>
        <row r="4356">
          <cell r="A4356" t="str">
            <v>1-7193963738</v>
          </cell>
          <cell r="B4356" t="str">
            <v>Analisar</v>
          </cell>
          <cell r="C4356" t="str">
            <v>MASSIVO</v>
          </cell>
          <cell r="E4356" t="str">
            <v>NE</v>
          </cell>
          <cell r="F4356">
            <v>41533</v>
          </cell>
          <cell r="G4356">
            <v>2</v>
          </cell>
          <cell r="H4356" t="str">
            <v>ALTA</v>
          </cell>
          <cell r="I4356">
            <v>2</v>
          </cell>
        </row>
        <row r="4357">
          <cell r="A4357" t="str">
            <v>1-7241694634</v>
          </cell>
          <cell r="B4357" t="str">
            <v>Analisar</v>
          </cell>
          <cell r="C4357" t="str">
            <v>MASSIVO</v>
          </cell>
          <cell r="E4357" t="str">
            <v>MG</v>
          </cell>
          <cell r="F4357">
            <v>41533</v>
          </cell>
          <cell r="G4357">
            <v>1</v>
          </cell>
          <cell r="H4357" t="str">
            <v>ALTA</v>
          </cell>
          <cell r="I4357">
            <v>5</v>
          </cell>
        </row>
        <row r="4358">
          <cell r="A4358" t="str">
            <v>1-7242684043</v>
          </cell>
          <cell r="B4358" t="str">
            <v>Analisar</v>
          </cell>
          <cell r="C4358" t="str">
            <v>Ativos</v>
          </cell>
          <cell r="E4358" t="str">
            <v>MG</v>
          </cell>
          <cell r="F4358">
            <v>41533</v>
          </cell>
          <cell r="G4358">
            <v>1</v>
          </cell>
          <cell r="H4358" t="str">
            <v>ALTA</v>
          </cell>
          <cell r="I4358">
            <v>1</v>
          </cell>
        </row>
        <row r="4359">
          <cell r="A4359" t="str">
            <v>1-7143682701</v>
          </cell>
          <cell r="B4359" t="str">
            <v>Analisar</v>
          </cell>
          <cell r="C4359" t="str">
            <v>TOP</v>
          </cell>
          <cell r="E4359" t="str">
            <v>SUL</v>
          </cell>
          <cell r="F4359">
            <v>41533</v>
          </cell>
          <cell r="G4359">
            <v>2</v>
          </cell>
          <cell r="H4359" t="str">
            <v>ALTA</v>
          </cell>
          <cell r="I4359">
            <v>2</v>
          </cell>
        </row>
        <row r="4360">
          <cell r="A4360" t="str">
            <v>1-7043181601</v>
          </cell>
          <cell r="B4360" t="str">
            <v>Analisar</v>
          </cell>
          <cell r="C4360" t="str">
            <v>MASSIVO</v>
          </cell>
          <cell r="E4360" t="str">
            <v>SUL</v>
          </cell>
          <cell r="F4360">
            <v>41533</v>
          </cell>
          <cell r="G4360">
            <v>5</v>
          </cell>
          <cell r="H4360" t="str">
            <v>TT/PP</v>
          </cell>
          <cell r="I4360">
            <v>4</v>
          </cell>
        </row>
        <row r="4361">
          <cell r="A4361" t="str">
            <v>1-7181416621</v>
          </cell>
          <cell r="B4361" t="str">
            <v>Analisar</v>
          </cell>
          <cell r="C4361" t="str">
            <v>MASSIVO</v>
          </cell>
          <cell r="D4361" t="e">
            <v>#N/A</v>
          </cell>
          <cell r="E4361" t="str">
            <v>LESTE</v>
          </cell>
          <cell r="F4361">
            <v>41533</v>
          </cell>
          <cell r="G4361">
            <v>2</v>
          </cell>
          <cell r="H4361" t="str">
            <v>TA</v>
          </cell>
          <cell r="I4361">
            <v>5</v>
          </cell>
        </row>
        <row r="4362">
          <cell r="A4362" t="str">
            <v>1-7186376601</v>
          </cell>
          <cell r="B4362" t="str">
            <v>Analisar</v>
          </cell>
          <cell r="C4362" t="str">
            <v>TOP</v>
          </cell>
          <cell r="D4362" t="e">
            <v>#N/A</v>
          </cell>
          <cell r="E4362" t="str">
            <v>LESTE</v>
          </cell>
          <cell r="F4362">
            <v>41533</v>
          </cell>
          <cell r="G4362">
            <v>2</v>
          </cell>
          <cell r="H4362" t="str">
            <v>ALTA</v>
          </cell>
          <cell r="I4362">
            <v>1</v>
          </cell>
        </row>
        <row r="4363">
          <cell r="A4363" t="str">
            <v>1-7067790373</v>
          </cell>
          <cell r="B4363" t="str">
            <v>Analisar</v>
          </cell>
          <cell r="C4363" t="str">
            <v>MASSIVO</v>
          </cell>
          <cell r="E4363" t="str">
            <v>SUL</v>
          </cell>
          <cell r="F4363">
            <v>41533</v>
          </cell>
          <cell r="G4363">
            <v>4</v>
          </cell>
          <cell r="H4363" t="str">
            <v>PN</v>
          </cell>
          <cell r="I4363">
            <v>5</v>
          </cell>
        </row>
        <row r="4364">
          <cell r="A4364" t="str">
            <v>1-7199404642</v>
          </cell>
          <cell r="B4364" t="str">
            <v>Analisar</v>
          </cell>
          <cell r="C4364" t="str">
            <v>MASSIVO</v>
          </cell>
          <cell r="E4364" t="str">
            <v>SUL</v>
          </cell>
          <cell r="F4364">
            <v>41533</v>
          </cell>
          <cell r="G4364">
            <v>2</v>
          </cell>
          <cell r="H4364" t="str">
            <v>TA</v>
          </cell>
          <cell r="I4364">
            <v>1</v>
          </cell>
        </row>
        <row r="4365">
          <cell r="A4365" t="str">
            <v>1-7169537821</v>
          </cell>
          <cell r="B4365" t="str">
            <v>Analisar</v>
          </cell>
          <cell r="C4365" t="str">
            <v>MASSIVO</v>
          </cell>
          <cell r="E4365" t="str">
            <v>SUL</v>
          </cell>
          <cell r="F4365">
            <v>41533</v>
          </cell>
          <cell r="G4365">
            <v>2</v>
          </cell>
          <cell r="H4365" t="str">
            <v>ALTA</v>
          </cell>
          <cell r="I4365">
            <v>10</v>
          </cell>
        </row>
        <row r="4366">
          <cell r="A4366" t="str">
            <v>1-7223651167</v>
          </cell>
          <cell r="B4366" t="str">
            <v>Analisar</v>
          </cell>
          <cell r="C4366" t="str">
            <v>MASSIVO</v>
          </cell>
          <cell r="D4366" t="e">
            <v>#N/A</v>
          </cell>
          <cell r="E4366" t="str">
            <v>LESTE</v>
          </cell>
          <cell r="F4366">
            <v>41533</v>
          </cell>
          <cell r="G4366">
            <v>1</v>
          </cell>
          <cell r="H4366" t="str">
            <v>TA</v>
          </cell>
          <cell r="I4366">
            <v>13</v>
          </cell>
        </row>
        <row r="4367">
          <cell r="A4367" t="str">
            <v>1-7126544130</v>
          </cell>
          <cell r="B4367" t="str">
            <v>Analisar</v>
          </cell>
          <cell r="C4367" t="str">
            <v>MASSIVO</v>
          </cell>
          <cell r="E4367" t="str">
            <v>SUL</v>
          </cell>
          <cell r="F4367">
            <v>41533</v>
          </cell>
          <cell r="G4367">
            <v>3</v>
          </cell>
          <cell r="H4367" t="str">
            <v>TA</v>
          </cell>
          <cell r="I4367">
            <v>2</v>
          </cell>
        </row>
        <row r="4368">
          <cell r="A4368" t="str">
            <v>1-7177570786</v>
          </cell>
          <cell r="B4368" t="str">
            <v>Analisar</v>
          </cell>
          <cell r="C4368" t="str">
            <v>MASSIVO</v>
          </cell>
          <cell r="E4368" t="str">
            <v>SUL</v>
          </cell>
          <cell r="F4368">
            <v>41533</v>
          </cell>
          <cell r="G4368">
            <v>2</v>
          </cell>
          <cell r="H4368" t="str">
            <v>PN</v>
          </cell>
          <cell r="I4368">
            <v>3</v>
          </cell>
        </row>
        <row r="4369">
          <cell r="A4369" t="str">
            <v>1-7214050962</v>
          </cell>
          <cell r="B4369" t="str">
            <v>Analisar</v>
          </cell>
          <cell r="C4369" t="str">
            <v>Ativos</v>
          </cell>
          <cell r="E4369" t="str">
            <v>SP</v>
          </cell>
          <cell r="F4369">
            <v>41533</v>
          </cell>
          <cell r="G4369">
            <v>3</v>
          </cell>
          <cell r="H4369" t="str">
            <v>TA</v>
          </cell>
          <cell r="I4369">
            <v>11</v>
          </cell>
        </row>
        <row r="4370">
          <cell r="A4370" t="str">
            <v>1-7130310944</v>
          </cell>
          <cell r="B4370" t="str">
            <v>Analisar</v>
          </cell>
          <cell r="C4370" t="str">
            <v>MASSIVO</v>
          </cell>
          <cell r="D4370" t="e">
            <v>#N/A</v>
          </cell>
          <cell r="E4370" t="str">
            <v>LESTE</v>
          </cell>
          <cell r="F4370">
            <v>41533</v>
          </cell>
          <cell r="G4370">
            <v>3</v>
          </cell>
          <cell r="H4370" t="str">
            <v>TT/PP</v>
          </cell>
          <cell r="I4370">
            <v>3</v>
          </cell>
        </row>
        <row r="4371">
          <cell r="A4371" t="str">
            <v>1-7053073008</v>
          </cell>
          <cell r="B4371" t="str">
            <v>Analisar</v>
          </cell>
          <cell r="C4371" t="str">
            <v>MASSIVO</v>
          </cell>
          <cell r="E4371" t="str">
            <v>NORTE</v>
          </cell>
          <cell r="F4371">
            <v>41533</v>
          </cell>
          <cell r="G4371">
            <v>11</v>
          </cell>
          <cell r="H4371" t="str">
            <v>ALTA</v>
          </cell>
          <cell r="I4371">
            <v>12</v>
          </cell>
        </row>
        <row r="4372">
          <cell r="A4372" t="str">
            <v>1-7229582031</v>
          </cell>
          <cell r="B4372" t="str">
            <v>Analisar</v>
          </cell>
          <cell r="C4372" t="str">
            <v>TOP</v>
          </cell>
          <cell r="E4372" t="str">
            <v>MG</v>
          </cell>
          <cell r="F4372">
            <v>41533</v>
          </cell>
          <cell r="G4372">
            <v>1</v>
          </cell>
          <cell r="H4372" t="str">
            <v>TA</v>
          </cell>
          <cell r="I4372">
            <v>1</v>
          </cell>
        </row>
        <row r="4373">
          <cell r="A4373" t="str">
            <v>1-7196964132</v>
          </cell>
          <cell r="B4373" t="str">
            <v>Analisar</v>
          </cell>
          <cell r="C4373" t="str">
            <v>MASSIVO</v>
          </cell>
          <cell r="D4373" t="e">
            <v>#N/A</v>
          </cell>
          <cell r="E4373" t="str">
            <v>LESTE</v>
          </cell>
          <cell r="F4373">
            <v>41531</v>
          </cell>
          <cell r="G4373">
            <v>1</v>
          </cell>
          <cell r="H4373" t="str">
            <v>TA</v>
          </cell>
          <cell r="I4373">
            <v>3</v>
          </cell>
        </row>
        <row r="4374">
          <cell r="A4374" t="str">
            <v>1-7207277527</v>
          </cell>
          <cell r="B4374" t="str">
            <v>Analisar</v>
          </cell>
          <cell r="C4374" t="str">
            <v>MASSIVO</v>
          </cell>
          <cell r="E4374" t="str">
            <v>SUL</v>
          </cell>
          <cell r="F4374">
            <v>41531</v>
          </cell>
          <cell r="G4374">
            <v>2</v>
          </cell>
          <cell r="H4374" t="str">
            <v>PN</v>
          </cell>
          <cell r="I4374">
            <v>4</v>
          </cell>
        </row>
        <row r="4375">
          <cell r="A4375" t="str">
            <v>1-7003057819</v>
          </cell>
          <cell r="B4375" t="str">
            <v>Analisar</v>
          </cell>
          <cell r="C4375" t="str">
            <v>MASSIVO</v>
          </cell>
          <cell r="E4375" t="str">
            <v>SUL</v>
          </cell>
          <cell r="F4375">
            <v>41533</v>
          </cell>
          <cell r="G4375">
            <v>5</v>
          </cell>
          <cell r="H4375" t="str">
            <v>TA</v>
          </cell>
          <cell r="I4375">
            <v>2</v>
          </cell>
        </row>
        <row r="4376">
          <cell r="A4376" t="str">
            <v>1-7148033361</v>
          </cell>
          <cell r="B4376" t="str">
            <v>Reversão</v>
          </cell>
          <cell r="C4376" t="str">
            <v>TOP</v>
          </cell>
          <cell r="D4376" t="e">
            <v>#N/A</v>
          </cell>
          <cell r="E4376" t="str">
            <v>LESTE</v>
          </cell>
          <cell r="F4376">
            <v>41533</v>
          </cell>
          <cell r="G4376">
            <v>6</v>
          </cell>
          <cell r="H4376" t="str">
            <v>ALTA</v>
          </cell>
          <cell r="I4376">
            <v>12</v>
          </cell>
        </row>
        <row r="4377">
          <cell r="A4377" t="str">
            <v>1-7230941991</v>
          </cell>
          <cell r="B4377" t="str">
            <v>Analisar</v>
          </cell>
          <cell r="C4377" t="str">
            <v>Ativos</v>
          </cell>
          <cell r="E4377" t="str">
            <v>SUL</v>
          </cell>
          <cell r="F4377">
            <v>41531</v>
          </cell>
          <cell r="G4377">
            <v>2</v>
          </cell>
          <cell r="H4377" t="str">
            <v>TA</v>
          </cell>
          <cell r="I4377">
            <v>9</v>
          </cell>
        </row>
        <row r="4378">
          <cell r="A4378" t="str">
            <v>1-7075991519</v>
          </cell>
          <cell r="B4378" t="str">
            <v>Analisar</v>
          </cell>
          <cell r="C4378" t="str">
            <v>MASSIVO</v>
          </cell>
          <cell r="E4378" t="str">
            <v>SUL</v>
          </cell>
          <cell r="F4378">
            <v>41531</v>
          </cell>
          <cell r="G4378">
            <v>5</v>
          </cell>
          <cell r="H4378" t="str">
            <v>PN</v>
          </cell>
          <cell r="I4378">
            <v>5</v>
          </cell>
        </row>
        <row r="4379">
          <cell r="A4379" t="str">
            <v>1-7187550694</v>
          </cell>
          <cell r="B4379" t="str">
            <v>Analisar</v>
          </cell>
          <cell r="C4379" t="str">
            <v>Ativos</v>
          </cell>
          <cell r="E4379" t="str">
            <v>SP</v>
          </cell>
          <cell r="F4379">
            <v>41531</v>
          </cell>
          <cell r="G4379">
            <v>2</v>
          </cell>
          <cell r="H4379" t="str">
            <v>TA</v>
          </cell>
          <cell r="I4379">
            <v>1</v>
          </cell>
        </row>
        <row r="4380">
          <cell r="A4380" t="str">
            <v>1-7091279066</v>
          </cell>
          <cell r="B4380" t="str">
            <v>Analisar</v>
          </cell>
          <cell r="C4380" t="str">
            <v>MASSIVO</v>
          </cell>
          <cell r="E4380" t="str">
            <v>SUL</v>
          </cell>
          <cell r="F4380">
            <v>41530</v>
          </cell>
          <cell r="G4380">
            <v>3</v>
          </cell>
          <cell r="H4380" t="str">
            <v>TA</v>
          </cell>
          <cell r="I4380">
            <v>5</v>
          </cell>
        </row>
        <row r="4381">
          <cell r="A4381" t="str">
            <v>1-7231450337</v>
          </cell>
          <cell r="B4381" t="str">
            <v>Analisar</v>
          </cell>
          <cell r="C4381" t="str">
            <v>MASSIVO</v>
          </cell>
          <cell r="E4381" t="str">
            <v>SUL</v>
          </cell>
          <cell r="F4381">
            <v>41533</v>
          </cell>
          <cell r="G4381">
            <v>1</v>
          </cell>
          <cell r="H4381" t="str">
            <v>ALTA</v>
          </cell>
          <cell r="I4381">
            <v>4</v>
          </cell>
        </row>
        <row r="4382">
          <cell r="A4382" t="str">
            <v>1-7198343221</v>
          </cell>
          <cell r="B4382" t="str">
            <v>Analisar</v>
          </cell>
          <cell r="C4382" t="str">
            <v>MASSIVO</v>
          </cell>
          <cell r="E4382" t="str">
            <v>SUL</v>
          </cell>
          <cell r="F4382">
            <v>41533</v>
          </cell>
          <cell r="G4382">
            <v>2</v>
          </cell>
          <cell r="H4382" t="str">
            <v>ALTA</v>
          </cell>
          <cell r="I4382">
            <v>2</v>
          </cell>
        </row>
        <row r="4383">
          <cell r="A4383" t="str">
            <v>1-7188564071</v>
          </cell>
          <cell r="B4383" t="str">
            <v>Analisar</v>
          </cell>
          <cell r="C4383" t="str">
            <v>MASSIVO</v>
          </cell>
          <cell r="E4383" t="str">
            <v>SUL</v>
          </cell>
          <cell r="F4383">
            <v>41533</v>
          </cell>
          <cell r="G4383">
            <v>2</v>
          </cell>
          <cell r="H4383" t="str">
            <v>PN</v>
          </cell>
          <cell r="I4383">
            <v>1</v>
          </cell>
        </row>
        <row r="4384">
          <cell r="A4384" t="str">
            <v>1-7231273111</v>
          </cell>
          <cell r="B4384" t="str">
            <v>Analisar</v>
          </cell>
          <cell r="C4384" t="str">
            <v>MASSIVO</v>
          </cell>
          <cell r="E4384" t="str">
            <v>SUL</v>
          </cell>
          <cell r="F4384">
            <v>41533</v>
          </cell>
          <cell r="G4384">
            <v>1</v>
          </cell>
          <cell r="H4384" t="str">
            <v>TA</v>
          </cell>
          <cell r="I4384">
            <v>30</v>
          </cell>
        </row>
        <row r="4385">
          <cell r="A4385" t="str">
            <v>1-7183895631</v>
          </cell>
          <cell r="B4385" t="str">
            <v>Analisar</v>
          </cell>
          <cell r="C4385" t="str">
            <v>MASSIVO</v>
          </cell>
          <cell r="D4385" t="e">
            <v>#N/A</v>
          </cell>
          <cell r="E4385" t="str">
            <v>LESTE</v>
          </cell>
          <cell r="F4385">
            <v>41533</v>
          </cell>
          <cell r="G4385">
            <v>2</v>
          </cell>
          <cell r="H4385" t="str">
            <v>TT/PP</v>
          </cell>
          <cell r="I4385">
            <v>1</v>
          </cell>
        </row>
        <row r="4386">
          <cell r="A4386" t="str">
            <v>1-7106195991</v>
          </cell>
          <cell r="B4386" t="str">
            <v>Analisar</v>
          </cell>
          <cell r="C4386" t="str">
            <v>MASSIVO</v>
          </cell>
          <cell r="E4386" t="str">
            <v>SUL</v>
          </cell>
          <cell r="F4386">
            <v>41533</v>
          </cell>
          <cell r="G4386">
            <v>4</v>
          </cell>
          <cell r="H4386" t="str">
            <v>ALTA</v>
          </cell>
          <cell r="I4386">
            <v>5</v>
          </cell>
        </row>
        <row r="4387">
          <cell r="A4387" t="str">
            <v>1-7234006187</v>
          </cell>
          <cell r="B4387" t="str">
            <v>Analisar</v>
          </cell>
          <cell r="C4387" t="str">
            <v>MASSIVO</v>
          </cell>
          <cell r="E4387" t="str">
            <v>SUL</v>
          </cell>
          <cell r="F4387">
            <v>41531</v>
          </cell>
          <cell r="G4387">
            <v>1</v>
          </cell>
          <cell r="H4387" t="str">
            <v>ALTA</v>
          </cell>
          <cell r="I4387">
            <v>1</v>
          </cell>
        </row>
        <row r="4388">
          <cell r="A4388" t="str">
            <v>1-7092509488</v>
          </cell>
          <cell r="B4388" t="str">
            <v>Analisar</v>
          </cell>
          <cell r="C4388" t="str">
            <v>MASSIVO</v>
          </cell>
          <cell r="E4388" t="str">
            <v>MG</v>
          </cell>
          <cell r="F4388">
            <v>41533</v>
          </cell>
          <cell r="G4388">
            <v>3</v>
          </cell>
          <cell r="H4388" t="str">
            <v>TA</v>
          </cell>
          <cell r="I4388">
            <v>9</v>
          </cell>
        </row>
        <row r="4389">
          <cell r="A4389" t="str">
            <v>1-7162415897</v>
          </cell>
          <cell r="B4389" t="str">
            <v>Analisar</v>
          </cell>
          <cell r="C4389" t="str">
            <v>Ativos</v>
          </cell>
          <cell r="E4389" t="str">
            <v>SP</v>
          </cell>
          <cell r="F4389">
            <v>41533</v>
          </cell>
          <cell r="G4389">
            <v>2</v>
          </cell>
          <cell r="H4389" t="str">
            <v>TA</v>
          </cell>
          <cell r="I4389">
            <v>1</v>
          </cell>
        </row>
        <row r="4390">
          <cell r="A4390" t="str">
            <v>1-7121937267</v>
          </cell>
          <cell r="B4390" t="str">
            <v>Analisar</v>
          </cell>
          <cell r="C4390" t="str">
            <v>MASSIVO</v>
          </cell>
          <cell r="E4390" t="str">
            <v>SUL</v>
          </cell>
          <cell r="F4390">
            <v>41533</v>
          </cell>
          <cell r="G4390">
            <v>3</v>
          </cell>
          <cell r="H4390" t="str">
            <v>ALTA</v>
          </cell>
          <cell r="I4390">
            <v>1</v>
          </cell>
        </row>
        <row r="4391">
          <cell r="A4391" t="str">
            <v>1-7210810648</v>
          </cell>
          <cell r="B4391" t="str">
            <v>Analisar</v>
          </cell>
          <cell r="C4391" t="str">
            <v>MASSIVO</v>
          </cell>
          <cell r="E4391" t="str">
            <v>SUL</v>
          </cell>
          <cell r="F4391">
            <v>41533</v>
          </cell>
          <cell r="G4391">
            <v>1</v>
          </cell>
          <cell r="H4391" t="str">
            <v>ALTA</v>
          </cell>
          <cell r="I4391">
            <v>1</v>
          </cell>
        </row>
        <row r="4392">
          <cell r="A4392" t="str">
            <v>1-7158060134</v>
          </cell>
          <cell r="B4392" t="str">
            <v>Analisar</v>
          </cell>
          <cell r="C4392" t="str">
            <v>MASSIVO</v>
          </cell>
          <cell r="E4392" t="str">
            <v>SUL</v>
          </cell>
          <cell r="F4392">
            <v>41530</v>
          </cell>
          <cell r="G4392">
            <v>2</v>
          </cell>
          <cell r="H4392" t="str">
            <v>PN</v>
          </cell>
          <cell r="I4392">
            <v>4</v>
          </cell>
        </row>
        <row r="4393">
          <cell r="A4393" t="str">
            <v>1-7231819376</v>
          </cell>
          <cell r="B4393" t="str">
            <v>Analisar</v>
          </cell>
          <cell r="C4393" t="str">
            <v>MASSIVO</v>
          </cell>
          <cell r="E4393" t="str">
            <v>SUL</v>
          </cell>
          <cell r="F4393">
            <v>41531</v>
          </cell>
          <cell r="G4393">
            <v>1</v>
          </cell>
          <cell r="H4393" t="str">
            <v>TT/PP</v>
          </cell>
          <cell r="I4393">
            <v>2</v>
          </cell>
        </row>
        <row r="4394">
          <cell r="A4394" t="str">
            <v>1-7122087895</v>
          </cell>
          <cell r="B4394" t="str">
            <v>Analisar</v>
          </cell>
          <cell r="C4394" t="str">
            <v>MASSIVO</v>
          </cell>
          <cell r="E4394" t="str">
            <v>SUL</v>
          </cell>
          <cell r="F4394">
            <v>41531</v>
          </cell>
          <cell r="G4394">
            <v>3</v>
          </cell>
          <cell r="H4394" t="str">
            <v>TA</v>
          </cell>
          <cell r="I4394">
            <v>1</v>
          </cell>
        </row>
        <row r="4395">
          <cell r="A4395" t="str">
            <v>1-7156839982</v>
          </cell>
          <cell r="B4395" t="str">
            <v>Analisar</v>
          </cell>
          <cell r="C4395" t="str">
            <v>MASSIVO</v>
          </cell>
          <cell r="E4395" t="str">
            <v>SUL</v>
          </cell>
          <cell r="F4395">
            <v>41531</v>
          </cell>
          <cell r="G4395">
            <v>2</v>
          </cell>
          <cell r="H4395" t="str">
            <v>TA</v>
          </cell>
          <cell r="I4395">
            <v>4</v>
          </cell>
        </row>
        <row r="4396">
          <cell r="A4396" t="str">
            <v>1-7209378603</v>
          </cell>
          <cell r="B4396" t="str">
            <v>Analisar</v>
          </cell>
          <cell r="C4396" t="str">
            <v>MASSIVO</v>
          </cell>
          <cell r="E4396" t="str">
            <v>SUL</v>
          </cell>
          <cell r="F4396">
            <v>41533</v>
          </cell>
          <cell r="G4396">
            <v>1</v>
          </cell>
          <cell r="H4396" t="str">
            <v>TA</v>
          </cell>
          <cell r="I4396">
            <v>20</v>
          </cell>
        </row>
        <row r="4397">
          <cell r="A4397" t="str">
            <v>1-7192142455</v>
          </cell>
          <cell r="B4397" t="str">
            <v>Analisar</v>
          </cell>
          <cell r="C4397" t="str">
            <v>MASSIVO</v>
          </cell>
          <cell r="E4397" t="str">
            <v>MG</v>
          </cell>
          <cell r="F4397">
            <v>41533</v>
          </cell>
          <cell r="G4397">
            <v>1</v>
          </cell>
          <cell r="H4397" t="str">
            <v>ALTA</v>
          </cell>
          <cell r="I4397">
            <v>1</v>
          </cell>
        </row>
        <row r="4398">
          <cell r="A4398" t="str">
            <v>1-7228156375</v>
          </cell>
          <cell r="B4398" t="str">
            <v>Analisar</v>
          </cell>
          <cell r="C4398" t="str">
            <v>MASSIVO</v>
          </cell>
          <cell r="E4398" t="str">
            <v>MG</v>
          </cell>
          <cell r="F4398">
            <v>41533</v>
          </cell>
          <cell r="G4398">
            <v>1</v>
          </cell>
          <cell r="H4398" t="str">
            <v>PN</v>
          </cell>
          <cell r="I4398">
            <v>2</v>
          </cell>
        </row>
        <row r="4399">
          <cell r="A4399" t="str">
            <v>1-7154753469</v>
          </cell>
          <cell r="B4399" t="str">
            <v>Analisar</v>
          </cell>
          <cell r="C4399" t="str">
            <v>MASSIVO</v>
          </cell>
          <cell r="D4399" t="e">
            <v>#N/A</v>
          </cell>
          <cell r="E4399" t="str">
            <v>LESTE</v>
          </cell>
          <cell r="F4399">
            <v>41530</v>
          </cell>
          <cell r="G4399">
            <v>2</v>
          </cell>
          <cell r="H4399" t="str">
            <v>PN</v>
          </cell>
          <cell r="I4399">
            <v>4</v>
          </cell>
        </row>
        <row r="4400">
          <cell r="A4400" t="str">
            <v>1-7193796386</v>
          </cell>
          <cell r="B4400" t="str">
            <v>Analisar</v>
          </cell>
          <cell r="C4400" t="str">
            <v>MASSIVO</v>
          </cell>
          <cell r="E4400" t="str">
            <v>MG</v>
          </cell>
          <cell r="F4400">
            <v>41533</v>
          </cell>
          <cell r="G4400">
            <v>2</v>
          </cell>
          <cell r="H4400" t="str">
            <v>ALTA</v>
          </cell>
          <cell r="I4400">
            <v>6</v>
          </cell>
        </row>
        <row r="4401">
          <cell r="A4401" t="str">
            <v>1-7154875348</v>
          </cell>
          <cell r="B4401" t="str">
            <v>Analisar</v>
          </cell>
          <cell r="C4401" t="str">
            <v>Ativos</v>
          </cell>
          <cell r="E4401" t="str">
            <v>SP</v>
          </cell>
          <cell r="F4401">
            <v>41533</v>
          </cell>
          <cell r="G4401">
            <v>4</v>
          </cell>
          <cell r="H4401" t="str">
            <v>TA</v>
          </cell>
          <cell r="I4401">
            <v>1</v>
          </cell>
        </row>
        <row r="4402">
          <cell r="A4402" t="str">
            <v>1-7120441865</v>
          </cell>
          <cell r="B4402" t="str">
            <v>Analisar</v>
          </cell>
          <cell r="C4402" t="str">
            <v>MASSIVO</v>
          </cell>
          <cell r="E4402" t="str">
            <v>SUL</v>
          </cell>
          <cell r="F4402">
            <v>41533</v>
          </cell>
          <cell r="G4402">
            <v>3</v>
          </cell>
          <cell r="H4402" t="str">
            <v>TA</v>
          </cell>
          <cell r="I4402">
            <v>2</v>
          </cell>
        </row>
        <row r="4403">
          <cell r="A4403" t="str">
            <v>1-6981176023</v>
          </cell>
          <cell r="B4403" t="str">
            <v>Analisar</v>
          </cell>
          <cell r="C4403" t="str">
            <v>MASSIVO</v>
          </cell>
          <cell r="D4403" t="e">
            <v>#N/A</v>
          </cell>
          <cell r="E4403" t="str">
            <v>LESTE</v>
          </cell>
          <cell r="F4403">
            <v>41533</v>
          </cell>
          <cell r="G4403">
            <v>5</v>
          </cell>
          <cell r="H4403" t="str">
            <v>PN</v>
          </cell>
          <cell r="I4403">
            <v>1</v>
          </cell>
        </row>
        <row r="4404">
          <cell r="A4404" t="str">
            <v>1-7240225534</v>
          </cell>
          <cell r="B4404" t="str">
            <v>Analisar</v>
          </cell>
          <cell r="C4404" t="str">
            <v>MASSIVO</v>
          </cell>
          <cell r="E4404" t="str">
            <v>NE</v>
          </cell>
          <cell r="F4404">
            <v>41533</v>
          </cell>
          <cell r="G4404">
            <v>1</v>
          </cell>
          <cell r="H4404" t="str">
            <v>ALTA</v>
          </cell>
          <cell r="I4404">
            <v>1</v>
          </cell>
        </row>
        <row r="4405">
          <cell r="A4405" t="str">
            <v>1-7242842001</v>
          </cell>
          <cell r="B4405" t="str">
            <v>Analisar</v>
          </cell>
          <cell r="C4405" t="str">
            <v>MASSIVO</v>
          </cell>
          <cell r="E4405" t="str">
            <v>MG</v>
          </cell>
          <cell r="F4405">
            <v>41533</v>
          </cell>
          <cell r="G4405">
            <v>1</v>
          </cell>
          <cell r="H4405" t="str">
            <v>TT/PP</v>
          </cell>
          <cell r="I4405">
            <v>1</v>
          </cell>
        </row>
        <row r="4406">
          <cell r="A4406" t="str">
            <v>1-7215106653</v>
          </cell>
          <cell r="B4406" t="str">
            <v>Analisar</v>
          </cell>
          <cell r="C4406" t="str">
            <v>TOP</v>
          </cell>
          <cell r="D4406" t="e">
            <v>#N/A</v>
          </cell>
          <cell r="E4406" t="str">
            <v>LESTE</v>
          </cell>
          <cell r="F4406">
            <v>41533</v>
          </cell>
          <cell r="G4406">
            <v>2</v>
          </cell>
          <cell r="H4406" t="str">
            <v>PN</v>
          </cell>
          <cell r="I4406">
            <v>21</v>
          </cell>
        </row>
        <row r="4407">
          <cell r="A4407" t="str">
            <v>1-7176186589</v>
          </cell>
          <cell r="B4407" t="str">
            <v>Analisar</v>
          </cell>
          <cell r="C4407" t="str">
            <v>MASSIVO</v>
          </cell>
          <cell r="E4407" t="str">
            <v>SUL</v>
          </cell>
          <cell r="F4407">
            <v>41533</v>
          </cell>
          <cell r="G4407">
            <v>3</v>
          </cell>
          <cell r="H4407" t="str">
            <v>ALTA</v>
          </cell>
          <cell r="I4407">
            <v>1</v>
          </cell>
        </row>
        <row r="4408">
          <cell r="A4408" t="str">
            <v>1-7237331952</v>
          </cell>
          <cell r="B4408" t="str">
            <v>Analisar</v>
          </cell>
          <cell r="C4408" t="str">
            <v>MASSIVO</v>
          </cell>
          <cell r="E4408" t="str">
            <v>MG</v>
          </cell>
          <cell r="F4408">
            <v>41533</v>
          </cell>
          <cell r="G4408">
            <v>1</v>
          </cell>
          <cell r="H4408" t="str">
            <v>PN</v>
          </cell>
          <cell r="I4408">
            <v>1</v>
          </cell>
        </row>
        <row r="4409">
          <cell r="A4409" t="str">
            <v>1-7121929002</v>
          </cell>
          <cell r="B4409" t="str">
            <v>Analisar</v>
          </cell>
          <cell r="C4409" t="str">
            <v>MASSIVO</v>
          </cell>
          <cell r="E4409" t="str">
            <v>SUL</v>
          </cell>
          <cell r="F4409">
            <v>41533</v>
          </cell>
          <cell r="G4409">
            <v>3</v>
          </cell>
          <cell r="H4409" t="str">
            <v>TT/PP</v>
          </cell>
          <cell r="I4409">
            <v>2</v>
          </cell>
        </row>
        <row r="4410">
          <cell r="A4410" t="str">
            <v>1-7156219893</v>
          </cell>
          <cell r="B4410" t="str">
            <v>Analisar</v>
          </cell>
          <cell r="C4410" t="str">
            <v>Ativos</v>
          </cell>
          <cell r="E4410" t="str">
            <v>SP</v>
          </cell>
          <cell r="F4410">
            <v>41533</v>
          </cell>
          <cell r="G4410">
            <v>3</v>
          </cell>
          <cell r="H4410" t="str">
            <v>TA</v>
          </cell>
          <cell r="I4410">
            <v>3</v>
          </cell>
        </row>
        <row r="4411">
          <cell r="A4411" t="str">
            <v>1-7218710918</v>
          </cell>
          <cell r="B4411" t="str">
            <v>Analisar</v>
          </cell>
          <cell r="C4411" t="str">
            <v>Ativos</v>
          </cell>
          <cell r="E4411" t="str">
            <v>SP</v>
          </cell>
          <cell r="F4411">
            <v>41533</v>
          </cell>
          <cell r="G4411">
            <v>1</v>
          </cell>
          <cell r="H4411" t="str">
            <v>PN</v>
          </cell>
          <cell r="I4411">
            <v>1</v>
          </cell>
        </row>
        <row r="4412">
          <cell r="A4412" t="str">
            <v>1-7205289228</v>
          </cell>
          <cell r="B4412" t="str">
            <v>Analisar</v>
          </cell>
          <cell r="C4412" t="str">
            <v>MASSIVO</v>
          </cell>
          <cell r="D4412" t="e">
            <v>#N/A</v>
          </cell>
          <cell r="E4412" t="str">
            <v>LESTE</v>
          </cell>
          <cell r="F4412">
            <v>41533</v>
          </cell>
          <cell r="G4412">
            <v>1</v>
          </cell>
          <cell r="H4412" t="str">
            <v>TA</v>
          </cell>
          <cell r="I4412">
            <v>5</v>
          </cell>
        </row>
        <row r="4413">
          <cell r="A4413" t="str">
            <v>1-7015863896</v>
          </cell>
          <cell r="B4413" t="str">
            <v>Analisar</v>
          </cell>
          <cell r="C4413" t="str">
            <v>MASSIVO</v>
          </cell>
          <cell r="E4413" t="str">
            <v>SUL</v>
          </cell>
          <cell r="F4413">
            <v>41533</v>
          </cell>
          <cell r="G4413">
            <v>4</v>
          </cell>
          <cell r="H4413" t="str">
            <v>TA</v>
          </cell>
          <cell r="I4413">
            <v>104</v>
          </cell>
        </row>
        <row r="4414">
          <cell r="A4414" t="str">
            <v>1-7210343124</v>
          </cell>
          <cell r="B4414" t="str">
            <v>Analisar</v>
          </cell>
          <cell r="C4414" t="str">
            <v>MASSIVO</v>
          </cell>
          <cell r="E4414" t="str">
            <v>SUL</v>
          </cell>
          <cell r="F4414">
            <v>41533</v>
          </cell>
          <cell r="G4414">
            <v>1</v>
          </cell>
          <cell r="H4414" t="str">
            <v>TA</v>
          </cell>
          <cell r="I4414">
            <v>29</v>
          </cell>
        </row>
        <row r="4415">
          <cell r="A4415" t="str">
            <v>1-7129146570</v>
          </cell>
          <cell r="B4415" t="str">
            <v>Analisar</v>
          </cell>
          <cell r="C4415" t="str">
            <v>MASSIVO</v>
          </cell>
          <cell r="E4415" t="str">
            <v>SUL</v>
          </cell>
          <cell r="F4415">
            <v>41531</v>
          </cell>
          <cell r="G4415">
            <v>4</v>
          </cell>
          <cell r="H4415" t="str">
            <v>ALTA</v>
          </cell>
          <cell r="I4415">
            <v>2</v>
          </cell>
        </row>
        <row r="4416">
          <cell r="A4416" t="str">
            <v>1-7104633709</v>
          </cell>
          <cell r="B4416" t="str">
            <v>Analisar</v>
          </cell>
          <cell r="C4416" t="str">
            <v>MASSIVO</v>
          </cell>
          <cell r="E4416" t="str">
            <v>SUL</v>
          </cell>
          <cell r="F4416">
            <v>41533</v>
          </cell>
          <cell r="G4416">
            <v>4</v>
          </cell>
          <cell r="H4416" t="str">
            <v>MP/SVA</v>
          </cell>
          <cell r="I4416">
            <v>8</v>
          </cell>
        </row>
        <row r="4417">
          <cell r="A4417" t="str">
            <v>1-7048064038</v>
          </cell>
          <cell r="B4417" t="str">
            <v>Analisar</v>
          </cell>
          <cell r="C4417" t="str">
            <v>TOP</v>
          </cell>
          <cell r="E4417" t="str">
            <v>NE</v>
          </cell>
          <cell r="F4417">
            <v>41533</v>
          </cell>
          <cell r="G4417">
            <v>5</v>
          </cell>
          <cell r="H4417" t="str">
            <v>ALTA</v>
          </cell>
          <cell r="I4417">
            <v>1</v>
          </cell>
        </row>
        <row r="4418">
          <cell r="A4418" t="str">
            <v>1-7047367705</v>
          </cell>
          <cell r="B4418" t="str">
            <v>Analisar</v>
          </cell>
          <cell r="C4418" t="str">
            <v>MASSIVO</v>
          </cell>
          <cell r="E4418" t="str">
            <v>SUL</v>
          </cell>
          <cell r="F4418">
            <v>41533</v>
          </cell>
          <cell r="G4418">
            <v>4</v>
          </cell>
          <cell r="H4418" t="str">
            <v>TT/PP</v>
          </cell>
          <cell r="I4418">
            <v>3</v>
          </cell>
        </row>
        <row r="4419">
          <cell r="A4419" t="str">
            <v>1-7222187017</v>
          </cell>
          <cell r="B4419" t="str">
            <v>Analisar</v>
          </cell>
          <cell r="C4419" t="str">
            <v>MASSIVO</v>
          </cell>
          <cell r="E4419" t="str">
            <v>SUL</v>
          </cell>
          <cell r="F4419">
            <v>41530</v>
          </cell>
          <cell r="G4419">
            <v>1</v>
          </cell>
          <cell r="H4419" t="str">
            <v>ALTA</v>
          </cell>
          <cell r="I4419">
            <v>1</v>
          </cell>
        </row>
        <row r="4420">
          <cell r="A4420" t="str">
            <v>1-7222409987</v>
          </cell>
          <cell r="B4420" t="str">
            <v>Analisar</v>
          </cell>
          <cell r="C4420" t="str">
            <v>Ativos</v>
          </cell>
          <cell r="E4420" t="str">
            <v>SP</v>
          </cell>
          <cell r="F4420">
            <v>41530</v>
          </cell>
          <cell r="G4420">
            <v>1</v>
          </cell>
          <cell r="H4420" t="str">
            <v>TA</v>
          </cell>
          <cell r="I4420">
            <v>3</v>
          </cell>
        </row>
        <row r="4421">
          <cell r="A4421" t="str">
            <v>1-7175716600</v>
          </cell>
          <cell r="B4421" t="str">
            <v>Analisar</v>
          </cell>
          <cell r="C4421" t="str">
            <v>MASSIVO</v>
          </cell>
          <cell r="E4421" t="str">
            <v>MG</v>
          </cell>
          <cell r="F4421">
            <v>41533</v>
          </cell>
          <cell r="G4421">
            <v>2</v>
          </cell>
          <cell r="H4421" t="str">
            <v>ALTA</v>
          </cell>
          <cell r="I4421">
            <v>10</v>
          </cell>
        </row>
        <row r="4422">
          <cell r="A4422" t="str">
            <v>1-7133765066</v>
          </cell>
          <cell r="B4422" t="str">
            <v>Analisar</v>
          </cell>
          <cell r="C4422" t="str">
            <v>MASSIVO</v>
          </cell>
          <cell r="E4422" t="str">
            <v>SUL</v>
          </cell>
          <cell r="F4422">
            <v>41530</v>
          </cell>
          <cell r="G4422">
            <v>3</v>
          </cell>
          <cell r="H4422" t="str">
            <v>ALTA</v>
          </cell>
          <cell r="I4422">
            <v>1</v>
          </cell>
        </row>
        <row r="4423">
          <cell r="A4423" t="str">
            <v>1-7231320257</v>
          </cell>
          <cell r="B4423" t="str">
            <v>Analisar</v>
          </cell>
          <cell r="C4423" t="str">
            <v>MASSIVO</v>
          </cell>
          <cell r="E4423" t="str">
            <v>MG</v>
          </cell>
          <cell r="F4423">
            <v>41531</v>
          </cell>
          <cell r="G4423">
            <v>1</v>
          </cell>
          <cell r="H4423" t="str">
            <v>ALTA</v>
          </cell>
          <cell r="I4423">
            <v>10</v>
          </cell>
        </row>
        <row r="4424">
          <cell r="A4424" t="str">
            <v>1-7005339901</v>
          </cell>
          <cell r="B4424" t="str">
            <v>Analisar</v>
          </cell>
          <cell r="C4424" t="str">
            <v>Massivo Piloto</v>
          </cell>
          <cell r="D4424" t="str">
            <v>1-7005339901</v>
          </cell>
          <cell r="E4424" t="str">
            <v>LESTE</v>
          </cell>
          <cell r="F4424">
            <v>41533</v>
          </cell>
          <cell r="G4424">
            <v>3</v>
          </cell>
          <cell r="H4424" t="str">
            <v>TA</v>
          </cell>
          <cell r="I4424">
            <v>1</v>
          </cell>
        </row>
        <row r="4425">
          <cell r="A4425" t="str">
            <v>1-7232993291</v>
          </cell>
          <cell r="B4425" t="str">
            <v>Analisar</v>
          </cell>
          <cell r="C4425" t="str">
            <v>MASSIVO</v>
          </cell>
          <cell r="E4425" t="str">
            <v>SUL</v>
          </cell>
          <cell r="F4425">
            <v>41531</v>
          </cell>
          <cell r="G4425">
            <v>1</v>
          </cell>
          <cell r="H4425" t="str">
            <v>TT/PP</v>
          </cell>
          <cell r="I4425">
            <v>1</v>
          </cell>
        </row>
        <row r="4426">
          <cell r="A4426" t="str">
            <v>1-7245913482</v>
          </cell>
          <cell r="B4426" t="str">
            <v>Analisar</v>
          </cell>
          <cell r="C4426" t="str">
            <v>MASSIVO</v>
          </cell>
          <cell r="E4426" t="str">
            <v>MG</v>
          </cell>
          <cell r="F4426">
            <v>41533</v>
          </cell>
          <cell r="G4426">
            <v>1</v>
          </cell>
          <cell r="H4426" t="str">
            <v>ALTA</v>
          </cell>
          <cell r="I4426">
            <v>2</v>
          </cell>
        </row>
        <row r="4427">
          <cell r="A4427" t="str">
            <v>1-7232495291</v>
          </cell>
          <cell r="B4427" t="str">
            <v>Analisar</v>
          </cell>
          <cell r="C4427" t="str">
            <v>MASSIVO</v>
          </cell>
          <cell r="E4427" t="str">
            <v>MG</v>
          </cell>
          <cell r="F4427">
            <v>41531</v>
          </cell>
          <cell r="G4427">
            <v>1</v>
          </cell>
          <cell r="H4427" t="str">
            <v>ALTA</v>
          </cell>
          <cell r="I4427">
            <v>10</v>
          </cell>
        </row>
        <row r="4428">
          <cell r="A4428" t="str">
            <v>1-7224433482</v>
          </cell>
          <cell r="B4428" t="str">
            <v>Analisar</v>
          </cell>
          <cell r="C4428" t="str">
            <v>MASSIVO</v>
          </cell>
          <cell r="E4428" t="str">
            <v>SUL</v>
          </cell>
          <cell r="F4428">
            <v>41531</v>
          </cell>
          <cell r="G4428">
            <v>1</v>
          </cell>
          <cell r="H4428" t="str">
            <v>ALTA</v>
          </cell>
          <cell r="I4428">
            <v>4</v>
          </cell>
        </row>
        <row r="4429">
          <cell r="A4429" t="str">
            <v>1-7232061695</v>
          </cell>
          <cell r="B4429" t="str">
            <v>Analisar</v>
          </cell>
          <cell r="C4429" t="str">
            <v>MASSIVO</v>
          </cell>
          <cell r="D4429" t="e">
            <v>#N/A</v>
          </cell>
          <cell r="E4429" t="str">
            <v>LESTE</v>
          </cell>
          <cell r="F4429">
            <v>41531</v>
          </cell>
          <cell r="G4429">
            <v>1</v>
          </cell>
          <cell r="H4429" t="str">
            <v>TA</v>
          </cell>
          <cell r="I4429">
            <v>15</v>
          </cell>
        </row>
        <row r="4430">
          <cell r="A4430" t="str">
            <v>1-7196423036</v>
          </cell>
          <cell r="B4430" t="str">
            <v>Analisar</v>
          </cell>
          <cell r="C4430" t="str">
            <v>MASSIVO</v>
          </cell>
          <cell r="E4430" t="str">
            <v>SUL</v>
          </cell>
          <cell r="F4430">
            <v>41533</v>
          </cell>
          <cell r="G4430">
            <v>1</v>
          </cell>
          <cell r="H4430" t="str">
            <v>ALTA</v>
          </cell>
          <cell r="I4430">
            <v>1</v>
          </cell>
        </row>
        <row r="4431">
          <cell r="A4431" t="str">
            <v>1-7158106193</v>
          </cell>
          <cell r="B4431" t="str">
            <v>Analisar</v>
          </cell>
          <cell r="C4431" t="str">
            <v>MASSIVO</v>
          </cell>
          <cell r="D4431" t="e">
            <v>#N/A</v>
          </cell>
          <cell r="E4431" t="str">
            <v>LESTE</v>
          </cell>
          <cell r="F4431">
            <v>41530</v>
          </cell>
          <cell r="G4431">
            <v>2</v>
          </cell>
          <cell r="H4431" t="str">
            <v>TA</v>
          </cell>
          <cell r="I4431">
            <v>3</v>
          </cell>
        </row>
        <row r="4432">
          <cell r="A4432" t="str">
            <v>1-7236719701</v>
          </cell>
          <cell r="B4432" t="str">
            <v>Analisar</v>
          </cell>
          <cell r="C4432" t="str">
            <v>Ativos</v>
          </cell>
          <cell r="D4432" t="e">
            <v>#N/A</v>
          </cell>
          <cell r="E4432" t="str">
            <v>LESTE</v>
          </cell>
          <cell r="F4432">
            <v>41533</v>
          </cell>
          <cell r="G4432">
            <v>1</v>
          </cell>
          <cell r="H4432" t="str">
            <v>TA</v>
          </cell>
          <cell r="I4432">
            <v>4</v>
          </cell>
        </row>
        <row r="4433">
          <cell r="A4433" t="str">
            <v>1-7197297152</v>
          </cell>
          <cell r="B4433" t="str">
            <v>Analisar</v>
          </cell>
          <cell r="C4433" t="str">
            <v>MASSIVO</v>
          </cell>
          <cell r="D4433" t="e">
            <v>#N/A</v>
          </cell>
          <cell r="E4433" t="str">
            <v>LESTE</v>
          </cell>
          <cell r="F4433">
            <v>41533</v>
          </cell>
          <cell r="G4433">
            <v>2</v>
          </cell>
          <cell r="H4433" t="str">
            <v>PN</v>
          </cell>
          <cell r="I4433">
            <v>1</v>
          </cell>
        </row>
        <row r="4434">
          <cell r="A4434" t="str">
            <v>1-7231655959</v>
          </cell>
          <cell r="B4434" t="str">
            <v>Analisar</v>
          </cell>
          <cell r="C4434" t="str">
            <v>MASSIVO</v>
          </cell>
          <cell r="D4434" t="e">
            <v>#N/A</v>
          </cell>
          <cell r="E4434" t="str">
            <v>LESTE</v>
          </cell>
          <cell r="F4434">
            <v>41533</v>
          </cell>
          <cell r="G4434">
            <v>1</v>
          </cell>
          <cell r="H4434" t="str">
            <v>ALTA</v>
          </cell>
          <cell r="I4434">
            <v>2</v>
          </cell>
        </row>
        <row r="4435">
          <cell r="A4435" t="str">
            <v>1-7222183491</v>
          </cell>
          <cell r="B4435" t="str">
            <v>Analisar</v>
          </cell>
          <cell r="C4435" t="str">
            <v>MASSIVO</v>
          </cell>
          <cell r="D4435" t="e">
            <v>#N/A</v>
          </cell>
          <cell r="E4435" t="str">
            <v>LESTE</v>
          </cell>
          <cell r="F4435">
            <v>41533</v>
          </cell>
          <cell r="G4435">
            <v>1</v>
          </cell>
          <cell r="H4435" t="str">
            <v>TA</v>
          </cell>
          <cell r="I4435">
            <v>18</v>
          </cell>
        </row>
        <row r="4436">
          <cell r="A4436" t="str">
            <v>1-7195431925</v>
          </cell>
          <cell r="B4436" t="str">
            <v>Analisar</v>
          </cell>
          <cell r="C4436" t="str">
            <v>MASSIVO</v>
          </cell>
          <cell r="E4436" t="str">
            <v>MG</v>
          </cell>
          <cell r="F4436">
            <v>41533</v>
          </cell>
          <cell r="G4436">
            <v>1</v>
          </cell>
          <cell r="H4436" t="str">
            <v>ALTA</v>
          </cell>
          <cell r="I4436">
            <v>3</v>
          </cell>
        </row>
        <row r="4437">
          <cell r="A4437" t="str">
            <v>1-7237097528</v>
          </cell>
          <cell r="B4437" t="str">
            <v>Analisar</v>
          </cell>
          <cell r="C4437" t="str">
            <v>MASSIVO</v>
          </cell>
          <cell r="E4437" t="str">
            <v>SUL</v>
          </cell>
          <cell r="F4437">
            <v>41533</v>
          </cell>
          <cell r="G4437">
            <v>1</v>
          </cell>
          <cell r="H4437" t="str">
            <v>TA</v>
          </cell>
          <cell r="I4437">
            <v>30</v>
          </cell>
        </row>
        <row r="4438">
          <cell r="A4438" t="str">
            <v>1-7173882513</v>
          </cell>
          <cell r="B4438" t="str">
            <v>Analisar</v>
          </cell>
          <cell r="C4438" t="str">
            <v>MASSIVO</v>
          </cell>
          <cell r="E4438" t="str">
            <v>SUL</v>
          </cell>
          <cell r="F4438">
            <v>41533</v>
          </cell>
          <cell r="G4438">
            <v>2</v>
          </cell>
          <cell r="H4438" t="str">
            <v>TT/PP</v>
          </cell>
          <cell r="I4438">
            <v>2</v>
          </cell>
        </row>
        <row r="4439">
          <cell r="A4439" t="str">
            <v>1-7182793904</v>
          </cell>
          <cell r="B4439" t="str">
            <v>Analisar</v>
          </cell>
          <cell r="C4439" t="str">
            <v>MASSIVO</v>
          </cell>
          <cell r="D4439" t="e">
            <v>#N/A</v>
          </cell>
          <cell r="E4439" t="str">
            <v>LESTE</v>
          </cell>
          <cell r="F4439">
            <v>41533</v>
          </cell>
          <cell r="G4439">
            <v>2</v>
          </cell>
          <cell r="H4439" t="str">
            <v>PN</v>
          </cell>
          <cell r="I4439">
            <v>1</v>
          </cell>
        </row>
        <row r="4440">
          <cell r="A4440" t="str">
            <v>1-7121368848</v>
          </cell>
          <cell r="B4440" t="str">
            <v>Analisar</v>
          </cell>
          <cell r="C4440" t="str">
            <v>MASSIVO</v>
          </cell>
          <cell r="E4440" t="str">
            <v>NORTE</v>
          </cell>
          <cell r="F4440">
            <v>41533</v>
          </cell>
          <cell r="G4440">
            <v>3</v>
          </cell>
          <cell r="H4440" t="str">
            <v>TT/PP</v>
          </cell>
          <cell r="I4440">
            <v>1</v>
          </cell>
        </row>
        <row r="4441">
          <cell r="A4441" t="str">
            <v>1-7040844641</v>
          </cell>
          <cell r="B4441" t="str">
            <v>Analisar</v>
          </cell>
          <cell r="C4441" t="str">
            <v>MASSIVO</v>
          </cell>
          <cell r="E4441" t="str">
            <v>NE</v>
          </cell>
          <cell r="F4441">
            <v>41533</v>
          </cell>
          <cell r="G4441">
            <v>9</v>
          </cell>
          <cell r="H4441" t="str">
            <v>PN</v>
          </cell>
          <cell r="I4441">
            <v>34</v>
          </cell>
        </row>
        <row r="4442">
          <cell r="A4442" t="str">
            <v>1-7240910184</v>
          </cell>
          <cell r="B4442" t="str">
            <v>Analisar</v>
          </cell>
          <cell r="C4442" t="str">
            <v>Ativos</v>
          </cell>
          <cell r="E4442" t="str">
            <v>SP</v>
          </cell>
          <cell r="F4442">
            <v>41533</v>
          </cell>
          <cell r="G4442">
            <v>1</v>
          </cell>
          <cell r="H4442" t="str">
            <v>TA</v>
          </cell>
          <cell r="I4442">
            <v>11</v>
          </cell>
        </row>
        <row r="4443">
          <cell r="A4443" t="str">
            <v>1-7180978187</v>
          </cell>
          <cell r="B4443" t="str">
            <v>Analisar</v>
          </cell>
          <cell r="C4443" t="str">
            <v>MASSIVO</v>
          </cell>
          <cell r="D4443" t="e">
            <v>#N/A</v>
          </cell>
          <cell r="E4443" t="str">
            <v>LESTE</v>
          </cell>
          <cell r="F4443">
            <v>41533</v>
          </cell>
          <cell r="G4443">
            <v>1</v>
          </cell>
          <cell r="H4443" t="str">
            <v>PN</v>
          </cell>
          <cell r="I4443">
            <v>12</v>
          </cell>
        </row>
        <row r="4444">
          <cell r="A4444" t="str">
            <v>1-7204755496</v>
          </cell>
          <cell r="B4444" t="str">
            <v>Analisar</v>
          </cell>
          <cell r="C4444" t="str">
            <v>Ativos</v>
          </cell>
          <cell r="E4444" t="str">
            <v>SP</v>
          </cell>
          <cell r="F4444">
            <v>41533</v>
          </cell>
          <cell r="G4444">
            <v>2</v>
          </cell>
          <cell r="H4444" t="str">
            <v>TA</v>
          </cell>
          <cell r="I4444">
            <v>8</v>
          </cell>
        </row>
        <row r="4445">
          <cell r="A4445" t="str">
            <v>1-7128845181</v>
          </cell>
          <cell r="B4445" t="str">
            <v>Analisar</v>
          </cell>
          <cell r="C4445" t="str">
            <v>MASSIVO</v>
          </cell>
          <cell r="E4445" t="str">
            <v>NE</v>
          </cell>
          <cell r="F4445">
            <v>41533</v>
          </cell>
          <cell r="G4445">
            <v>3</v>
          </cell>
          <cell r="H4445" t="str">
            <v>ALTA</v>
          </cell>
          <cell r="I4445">
            <v>2</v>
          </cell>
        </row>
        <row r="4446">
          <cell r="A4446" t="str">
            <v>1-6887844430</v>
          </cell>
          <cell r="B4446" t="str">
            <v>Analisar</v>
          </cell>
          <cell r="C4446" t="str">
            <v>MASSIVO</v>
          </cell>
          <cell r="E4446" t="str">
            <v>SUL</v>
          </cell>
          <cell r="F4446">
            <v>41531</v>
          </cell>
          <cell r="G4446">
            <v>6</v>
          </cell>
          <cell r="H4446" t="str">
            <v>TT/PP</v>
          </cell>
          <cell r="I4446">
            <v>1</v>
          </cell>
        </row>
        <row r="4447">
          <cell r="A4447" t="str">
            <v>1-7234105455</v>
          </cell>
          <cell r="B4447" t="str">
            <v>Analisar</v>
          </cell>
          <cell r="C4447" t="str">
            <v>MASSIVO</v>
          </cell>
          <cell r="E4447" t="str">
            <v>SUL</v>
          </cell>
          <cell r="F4447">
            <v>41531</v>
          </cell>
          <cell r="G4447">
            <v>1</v>
          </cell>
          <cell r="H4447" t="str">
            <v>TA</v>
          </cell>
          <cell r="I4447">
            <v>3</v>
          </cell>
        </row>
        <row r="4448">
          <cell r="A4448" t="str">
            <v>1-7239390292</v>
          </cell>
          <cell r="B4448" t="str">
            <v>Analisar</v>
          </cell>
          <cell r="C4448" t="str">
            <v>Ativos</v>
          </cell>
          <cell r="E4448" t="str">
            <v>SP</v>
          </cell>
          <cell r="F4448">
            <v>41533</v>
          </cell>
          <cell r="G4448">
            <v>1</v>
          </cell>
          <cell r="H4448" t="str">
            <v>TA</v>
          </cell>
          <cell r="I4448">
            <v>3</v>
          </cell>
        </row>
        <row r="4449">
          <cell r="A4449" t="str">
            <v>1-7239688995</v>
          </cell>
          <cell r="B4449" t="str">
            <v>Analisar</v>
          </cell>
          <cell r="C4449" t="str">
            <v>Ativos</v>
          </cell>
          <cell r="E4449" t="str">
            <v>SP</v>
          </cell>
          <cell r="F4449">
            <v>41533</v>
          </cell>
          <cell r="G4449">
            <v>1</v>
          </cell>
          <cell r="H4449" t="str">
            <v>TA</v>
          </cell>
          <cell r="I4449">
            <v>7</v>
          </cell>
        </row>
        <row r="4450">
          <cell r="A4450" t="str">
            <v>1-7147018881</v>
          </cell>
          <cell r="B4450" t="str">
            <v>Analisar</v>
          </cell>
          <cell r="C4450" t="str">
            <v>MASSIVO</v>
          </cell>
          <cell r="E4450" t="str">
            <v>SUL</v>
          </cell>
          <cell r="F4450">
            <v>41531</v>
          </cell>
          <cell r="G4450">
            <v>2</v>
          </cell>
          <cell r="H4450" t="str">
            <v>ALTA</v>
          </cell>
          <cell r="I4450">
            <v>12</v>
          </cell>
        </row>
        <row r="4451">
          <cell r="A4451" t="str">
            <v>1-7216620567</v>
          </cell>
          <cell r="B4451" t="str">
            <v>Analisar</v>
          </cell>
          <cell r="C4451" t="str">
            <v>MASSIVO</v>
          </cell>
          <cell r="E4451" t="str">
            <v>SUL</v>
          </cell>
          <cell r="F4451">
            <v>41531</v>
          </cell>
          <cell r="G4451">
            <v>1</v>
          </cell>
          <cell r="H4451" t="str">
            <v>PN</v>
          </cell>
          <cell r="I4451">
            <v>5</v>
          </cell>
        </row>
        <row r="4452">
          <cell r="A4452" t="str">
            <v>1-7100548430</v>
          </cell>
          <cell r="B4452" t="str">
            <v>Analisar</v>
          </cell>
          <cell r="C4452" t="str">
            <v>MASSIVO</v>
          </cell>
          <cell r="E4452" t="str">
            <v>SUL</v>
          </cell>
          <cell r="F4452">
            <v>41530</v>
          </cell>
          <cell r="G4452">
            <v>3</v>
          </cell>
          <cell r="H4452" t="str">
            <v>ALTA</v>
          </cell>
          <cell r="I4452">
            <v>1</v>
          </cell>
        </row>
        <row r="4453">
          <cell r="A4453" t="str">
            <v>1-7200338529</v>
          </cell>
          <cell r="B4453" t="str">
            <v>Analisar</v>
          </cell>
          <cell r="C4453" t="str">
            <v>Ativos</v>
          </cell>
          <cell r="E4453" t="str">
            <v>SP</v>
          </cell>
          <cell r="F4453">
            <v>41531</v>
          </cell>
          <cell r="G4453">
            <v>2</v>
          </cell>
          <cell r="H4453" t="str">
            <v>TA</v>
          </cell>
          <cell r="I4453">
            <v>3</v>
          </cell>
        </row>
        <row r="4454">
          <cell r="A4454" t="str">
            <v>1-7175136300</v>
          </cell>
          <cell r="B4454" t="str">
            <v>Analisar</v>
          </cell>
          <cell r="C4454" t="str">
            <v>MASSIVO</v>
          </cell>
          <cell r="E4454" t="str">
            <v>SUL</v>
          </cell>
          <cell r="F4454">
            <v>41531</v>
          </cell>
          <cell r="G4454">
            <v>2</v>
          </cell>
          <cell r="H4454" t="str">
            <v>MP/SVA</v>
          </cell>
          <cell r="I4454">
            <v>1</v>
          </cell>
        </row>
        <row r="4455">
          <cell r="A4455" t="str">
            <v>1-7179354377</v>
          </cell>
          <cell r="B4455" t="str">
            <v>Analisar</v>
          </cell>
          <cell r="C4455" t="str">
            <v>MASSIVO</v>
          </cell>
          <cell r="E4455" t="str">
            <v>SUL</v>
          </cell>
          <cell r="F4455">
            <v>41531</v>
          </cell>
          <cell r="G4455">
            <v>2</v>
          </cell>
          <cell r="H4455" t="str">
            <v>MP/SVA</v>
          </cell>
          <cell r="I4455">
            <v>1</v>
          </cell>
        </row>
        <row r="4456">
          <cell r="A4456" t="str">
            <v>1-7185580771</v>
          </cell>
          <cell r="B4456" t="str">
            <v>Analisar</v>
          </cell>
          <cell r="C4456" t="str">
            <v>MASSIVO</v>
          </cell>
          <cell r="E4456" t="str">
            <v>NE</v>
          </cell>
          <cell r="F4456">
            <v>41533</v>
          </cell>
          <cell r="G4456">
            <v>1</v>
          </cell>
          <cell r="H4456" t="str">
            <v>ALTA</v>
          </cell>
          <cell r="I4456">
            <v>2</v>
          </cell>
        </row>
        <row r="4457">
          <cell r="A4457" t="str">
            <v>1-6985105734</v>
          </cell>
          <cell r="B4457" t="str">
            <v>Analisar</v>
          </cell>
          <cell r="C4457" t="str">
            <v>MASSIVO</v>
          </cell>
          <cell r="E4457" t="str">
            <v>SUL</v>
          </cell>
          <cell r="F4457">
            <v>41533</v>
          </cell>
          <cell r="G4457">
            <v>5</v>
          </cell>
          <cell r="H4457" t="str">
            <v>TT/PP</v>
          </cell>
          <cell r="I4457">
            <v>1</v>
          </cell>
        </row>
        <row r="4458">
          <cell r="A4458" t="str">
            <v>1-7224136577</v>
          </cell>
          <cell r="B4458" t="str">
            <v>Analisar</v>
          </cell>
          <cell r="C4458" t="str">
            <v>MASSIVO</v>
          </cell>
          <cell r="E4458" t="str">
            <v>SUL</v>
          </cell>
          <cell r="F4458">
            <v>41533</v>
          </cell>
          <cell r="G4458">
            <v>1</v>
          </cell>
          <cell r="H4458" t="str">
            <v>TA</v>
          </cell>
          <cell r="I4458">
            <v>20</v>
          </cell>
        </row>
        <row r="4459">
          <cell r="A4459" t="str">
            <v>1-7156329300</v>
          </cell>
          <cell r="B4459" t="str">
            <v>Analisar</v>
          </cell>
          <cell r="C4459" t="str">
            <v>MASSIVO</v>
          </cell>
          <cell r="E4459" t="str">
            <v>MG</v>
          </cell>
          <cell r="F4459">
            <v>41533</v>
          </cell>
          <cell r="G4459">
            <v>2</v>
          </cell>
          <cell r="H4459" t="str">
            <v>PN</v>
          </cell>
          <cell r="I4459">
            <v>35</v>
          </cell>
        </row>
        <row r="4460">
          <cell r="A4460" t="str">
            <v>1-7094991787</v>
          </cell>
          <cell r="B4460" t="str">
            <v>Analisar</v>
          </cell>
          <cell r="C4460" t="str">
            <v>MASSIVO</v>
          </cell>
          <cell r="E4460" t="str">
            <v>SUL</v>
          </cell>
          <cell r="F4460">
            <v>41531</v>
          </cell>
          <cell r="G4460">
            <v>1</v>
          </cell>
          <cell r="H4460" t="str">
            <v>TA</v>
          </cell>
          <cell r="I4460">
            <v>1</v>
          </cell>
        </row>
        <row r="4461">
          <cell r="A4461" t="str">
            <v>1-7193469877</v>
          </cell>
          <cell r="B4461" t="str">
            <v>Analisar</v>
          </cell>
          <cell r="C4461" t="str">
            <v>Ativos</v>
          </cell>
          <cell r="E4461" t="str">
            <v>SP</v>
          </cell>
          <cell r="F4461">
            <v>41531</v>
          </cell>
          <cell r="G4461">
            <v>2</v>
          </cell>
          <cell r="H4461" t="str">
            <v>TA</v>
          </cell>
          <cell r="I4461">
            <v>5</v>
          </cell>
        </row>
        <row r="4462">
          <cell r="A4462" t="str">
            <v>1-7125026426</v>
          </cell>
          <cell r="B4462" t="str">
            <v>Analisar</v>
          </cell>
          <cell r="C4462" t="str">
            <v>MASSIVO</v>
          </cell>
          <cell r="E4462" t="str">
            <v>SUL</v>
          </cell>
          <cell r="F4462">
            <v>41531</v>
          </cell>
          <cell r="G4462">
            <v>2</v>
          </cell>
          <cell r="H4462" t="str">
            <v>TA</v>
          </cell>
          <cell r="I4462">
            <v>15</v>
          </cell>
        </row>
        <row r="4463">
          <cell r="A4463" t="str">
            <v>1-7224274369</v>
          </cell>
          <cell r="B4463" t="str">
            <v>Analisar</v>
          </cell>
          <cell r="C4463" t="str">
            <v>MASSIVO</v>
          </cell>
          <cell r="E4463" t="str">
            <v>SUL</v>
          </cell>
          <cell r="F4463">
            <v>41530</v>
          </cell>
          <cell r="G4463">
            <v>1</v>
          </cell>
          <cell r="H4463" t="str">
            <v>MP/SVA</v>
          </cell>
          <cell r="I4463">
            <v>1</v>
          </cell>
        </row>
        <row r="4464">
          <cell r="A4464" t="str">
            <v>1-7238120829</v>
          </cell>
          <cell r="B4464" t="str">
            <v>Analisar</v>
          </cell>
          <cell r="C4464" t="str">
            <v>Ativos</v>
          </cell>
          <cell r="E4464" t="str">
            <v>CO/N</v>
          </cell>
          <cell r="F4464">
            <v>41533</v>
          </cell>
          <cell r="G4464">
            <v>1</v>
          </cell>
          <cell r="H4464" t="str">
            <v>ALTA</v>
          </cell>
          <cell r="I4464">
            <v>9</v>
          </cell>
        </row>
        <row r="4465">
          <cell r="A4465" t="str">
            <v>1-7224046650</v>
          </cell>
          <cell r="B4465" t="str">
            <v>Analisar</v>
          </cell>
          <cell r="C4465" t="str">
            <v>MASSIVO</v>
          </cell>
          <cell r="E4465" t="str">
            <v>SUL</v>
          </cell>
          <cell r="F4465">
            <v>41533</v>
          </cell>
          <cell r="G4465">
            <v>1</v>
          </cell>
          <cell r="H4465" t="str">
            <v>MP/SVA</v>
          </cell>
          <cell r="I4465">
            <v>1</v>
          </cell>
        </row>
        <row r="4466">
          <cell r="A4466" t="str">
            <v>1-7039355637</v>
          </cell>
          <cell r="B4466" t="str">
            <v>Analisar</v>
          </cell>
          <cell r="C4466" t="str">
            <v>MASSIVO</v>
          </cell>
          <cell r="E4466" t="str">
            <v>SUL</v>
          </cell>
          <cell r="F4466">
            <v>41533</v>
          </cell>
          <cell r="G4466">
            <v>3</v>
          </cell>
          <cell r="H4466" t="str">
            <v>TA</v>
          </cell>
          <cell r="I4466">
            <v>29</v>
          </cell>
        </row>
        <row r="4467">
          <cell r="A4467" t="str">
            <v>1-7054027579</v>
          </cell>
          <cell r="B4467" t="str">
            <v>Analisar</v>
          </cell>
          <cell r="C4467" t="str">
            <v>MASSIVO</v>
          </cell>
          <cell r="D4467" t="e">
            <v>#N/A</v>
          </cell>
          <cell r="E4467" t="str">
            <v>LESTE</v>
          </cell>
          <cell r="F4467">
            <v>41533</v>
          </cell>
          <cell r="G4467">
            <v>6</v>
          </cell>
          <cell r="H4467" t="str">
            <v>ALTA</v>
          </cell>
          <cell r="I4467">
            <v>14</v>
          </cell>
        </row>
        <row r="4468">
          <cell r="A4468" t="str">
            <v>1-7208079412</v>
          </cell>
          <cell r="B4468" t="str">
            <v>Analisar</v>
          </cell>
          <cell r="C4468" t="str">
            <v>MASSIVO</v>
          </cell>
          <cell r="E4468" t="str">
            <v>SUL</v>
          </cell>
          <cell r="F4468">
            <v>41533</v>
          </cell>
          <cell r="G4468">
            <v>1</v>
          </cell>
          <cell r="H4468" t="str">
            <v>ALTA</v>
          </cell>
          <cell r="I4468">
            <v>1</v>
          </cell>
        </row>
        <row r="4469">
          <cell r="A4469" t="str">
            <v>1-7232354238</v>
          </cell>
          <cell r="B4469" t="str">
            <v>Analisar</v>
          </cell>
          <cell r="C4469" t="str">
            <v>MASSIVO</v>
          </cell>
          <cell r="E4469" t="str">
            <v>SUL</v>
          </cell>
          <cell r="F4469">
            <v>41533</v>
          </cell>
          <cell r="G4469">
            <v>1</v>
          </cell>
          <cell r="H4469" t="str">
            <v>ALTA</v>
          </cell>
          <cell r="I4469">
            <v>1</v>
          </cell>
        </row>
        <row r="4470">
          <cell r="A4470" t="str">
            <v>1-7194165645</v>
          </cell>
          <cell r="B4470" t="str">
            <v>Analisar</v>
          </cell>
          <cell r="C4470" t="str">
            <v>MASSIVO</v>
          </cell>
          <cell r="E4470" t="str">
            <v>MG</v>
          </cell>
          <cell r="F4470">
            <v>41533</v>
          </cell>
          <cell r="G4470">
            <v>2</v>
          </cell>
          <cell r="H4470" t="str">
            <v>ALTA</v>
          </cell>
          <cell r="I4470">
            <v>3</v>
          </cell>
        </row>
        <row r="4471">
          <cell r="A4471" t="str">
            <v>1-7059719919</v>
          </cell>
          <cell r="B4471" t="str">
            <v>Analisar</v>
          </cell>
          <cell r="C4471" t="str">
            <v>MASSIVO</v>
          </cell>
          <cell r="D4471" t="e">
            <v>#N/A</v>
          </cell>
          <cell r="E4471" t="str">
            <v>LESTE</v>
          </cell>
          <cell r="F4471">
            <v>41533</v>
          </cell>
          <cell r="G4471">
            <v>2</v>
          </cell>
          <cell r="H4471" t="str">
            <v>TT/PP</v>
          </cell>
          <cell r="I4471">
            <v>1</v>
          </cell>
        </row>
        <row r="4472">
          <cell r="A4472" t="str">
            <v>1-7216946945</v>
          </cell>
          <cell r="B4472" t="str">
            <v>Analisar</v>
          </cell>
          <cell r="C4472" t="str">
            <v>MASSIVO</v>
          </cell>
          <cell r="E4472" t="str">
            <v>MG</v>
          </cell>
          <cell r="F4472">
            <v>41533</v>
          </cell>
          <cell r="G4472">
            <v>1</v>
          </cell>
          <cell r="H4472" t="str">
            <v>TA</v>
          </cell>
          <cell r="I4472">
            <v>15</v>
          </cell>
        </row>
        <row r="4473">
          <cell r="A4473" t="str">
            <v>1-7059651582</v>
          </cell>
          <cell r="B4473" t="str">
            <v>Analisar</v>
          </cell>
          <cell r="C4473" t="str">
            <v>MASSIVO</v>
          </cell>
          <cell r="E4473" t="str">
            <v>SUL</v>
          </cell>
          <cell r="F4473">
            <v>41533</v>
          </cell>
          <cell r="G4473">
            <v>4</v>
          </cell>
          <cell r="H4473" t="str">
            <v>ALTA</v>
          </cell>
          <cell r="I4473">
            <v>2</v>
          </cell>
        </row>
        <row r="4474">
          <cell r="A4474" t="str">
            <v>1-7103217231</v>
          </cell>
          <cell r="B4474" t="str">
            <v>Analisar</v>
          </cell>
          <cell r="C4474" t="str">
            <v>MASSIVO</v>
          </cell>
          <cell r="E4474" t="str">
            <v>SUL</v>
          </cell>
          <cell r="F4474">
            <v>41533</v>
          </cell>
          <cell r="G4474">
            <v>3</v>
          </cell>
          <cell r="H4474" t="str">
            <v>TT/PP</v>
          </cell>
          <cell r="I4474">
            <v>3</v>
          </cell>
        </row>
        <row r="4475">
          <cell r="A4475" t="str">
            <v>1-7194654657</v>
          </cell>
          <cell r="B4475" t="str">
            <v>Analisar</v>
          </cell>
          <cell r="C4475" t="str">
            <v>Ativos</v>
          </cell>
          <cell r="E4475" t="str">
            <v>SP</v>
          </cell>
          <cell r="F4475">
            <v>41533</v>
          </cell>
          <cell r="G4475">
            <v>2</v>
          </cell>
          <cell r="H4475" t="str">
            <v>TA</v>
          </cell>
          <cell r="I4475">
            <v>5</v>
          </cell>
        </row>
        <row r="4476">
          <cell r="A4476" t="str">
            <v>1-7226237156</v>
          </cell>
          <cell r="B4476" t="str">
            <v>Analisar</v>
          </cell>
          <cell r="C4476" t="str">
            <v>MASSIVO</v>
          </cell>
          <cell r="E4476" t="str">
            <v>SUL</v>
          </cell>
          <cell r="F4476">
            <v>41530</v>
          </cell>
          <cell r="G4476">
            <v>1</v>
          </cell>
          <cell r="H4476" t="str">
            <v>TA</v>
          </cell>
          <cell r="I4476">
            <v>2</v>
          </cell>
        </row>
        <row r="4477">
          <cell r="A4477" t="str">
            <v>1-7195277655</v>
          </cell>
          <cell r="B4477" t="str">
            <v>Analisar</v>
          </cell>
          <cell r="C4477" t="str">
            <v>MASSIVO</v>
          </cell>
          <cell r="D4477" t="e">
            <v>#N/A</v>
          </cell>
          <cell r="E4477" t="str">
            <v>LESTE</v>
          </cell>
          <cell r="F4477">
            <v>41533</v>
          </cell>
          <cell r="G4477">
            <v>1</v>
          </cell>
          <cell r="H4477" t="str">
            <v>TT/PP</v>
          </cell>
          <cell r="I4477">
            <v>3</v>
          </cell>
        </row>
        <row r="4478">
          <cell r="A4478" t="str">
            <v>1-7205825364</v>
          </cell>
          <cell r="B4478" t="str">
            <v>Analisar</v>
          </cell>
          <cell r="C4478" t="str">
            <v>MASSIVO</v>
          </cell>
          <cell r="D4478" t="e">
            <v>#N/A</v>
          </cell>
          <cell r="E4478" t="str">
            <v>LESTE</v>
          </cell>
          <cell r="F4478">
            <v>41533</v>
          </cell>
          <cell r="G4478">
            <v>1</v>
          </cell>
          <cell r="H4478" t="str">
            <v>ALTA</v>
          </cell>
          <cell r="I4478">
            <v>3</v>
          </cell>
        </row>
        <row r="4479">
          <cell r="A4479" t="str">
            <v>1-7228849713</v>
          </cell>
          <cell r="B4479" t="str">
            <v>Analisar</v>
          </cell>
          <cell r="C4479" t="str">
            <v>MASSIVO</v>
          </cell>
          <cell r="E4479" t="str">
            <v>SUL</v>
          </cell>
          <cell r="F4479">
            <v>41533</v>
          </cell>
          <cell r="G4479">
            <v>1</v>
          </cell>
          <cell r="H4479" t="str">
            <v>TA</v>
          </cell>
          <cell r="I4479">
            <v>15</v>
          </cell>
        </row>
        <row r="4480">
          <cell r="A4480" t="str">
            <v>1-7208431471</v>
          </cell>
          <cell r="B4480" t="str">
            <v>Analisar</v>
          </cell>
          <cell r="C4480" t="str">
            <v>Ativos</v>
          </cell>
          <cell r="E4480" t="str">
            <v>SP</v>
          </cell>
          <cell r="F4480">
            <v>41533</v>
          </cell>
          <cell r="G4480">
            <v>1</v>
          </cell>
          <cell r="H4480" t="str">
            <v>ALTA</v>
          </cell>
          <cell r="I4480">
            <v>1</v>
          </cell>
        </row>
        <row r="4481">
          <cell r="A4481" t="str">
            <v>1-7222247181</v>
          </cell>
          <cell r="B4481" t="str">
            <v>Analisar</v>
          </cell>
          <cell r="C4481" t="str">
            <v>Ativos</v>
          </cell>
          <cell r="E4481" t="str">
            <v>SP</v>
          </cell>
          <cell r="F4481">
            <v>41533</v>
          </cell>
          <cell r="G4481">
            <v>2</v>
          </cell>
          <cell r="H4481" t="str">
            <v>TA</v>
          </cell>
          <cell r="I4481">
            <v>5</v>
          </cell>
        </row>
        <row r="4482">
          <cell r="A4482" t="str">
            <v>1-7099980973</v>
          </cell>
          <cell r="B4482" t="str">
            <v>Analisar</v>
          </cell>
          <cell r="C4482" t="str">
            <v>MASSIVO</v>
          </cell>
          <cell r="E4482" t="str">
            <v>MG</v>
          </cell>
          <cell r="F4482">
            <v>41533</v>
          </cell>
          <cell r="G4482">
            <v>4</v>
          </cell>
          <cell r="H4482" t="str">
            <v>PN</v>
          </cell>
          <cell r="I4482">
            <v>3</v>
          </cell>
        </row>
        <row r="4483">
          <cell r="A4483" t="str">
            <v>1-7209542351</v>
          </cell>
          <cell r="B4483" t="str">
            <v>Analisar</v>
          </cell>
          <cell r="C4483" t="str">
            <v>MASSIVO</v>
          </cell>
          <cell r="E4483" t="str">
            <v>MG</v>
          </cell>
          <cell r="F4483">
            <v>41533</v>
          </cell>
          <cell r="G4483">
            <v>2</v>
          </cell>
          <cell r="H4483" t="str">
            <v>ALTA</v>
          </cell>
          <cell r="I4483">
            <v>1</v>
          </cell>
        </row>
        <row r="4484">
          <cell r="A4484" t="str">
            <v>1-7209394822</v>
          </cell>
          <cell r="B4484" t="str">
            <v>Analisar</v>
          </cell>
          <cell r="C4484" t="str">
            <v>MASSIVO</v>
          </cell>
          <cell r="E4484" t="str">
            <v>SUL</v>
          </cell>
          <cell r="F4484">
            <v>41533</v>
          </cell>
          <cell r="G4484">
            <v>1</v>
          </cell>
          <cell r="H4484" t="str">
            <v>TA</v>
          </cell>
          <cell r="I4484">
            <v>2</v>
          </cell>
        </row>
        <row r="4485">
          <cell r="A4485" t="str">
            <v>1-7196566891</v>
          </cell>
          <cell r="B4485" t="str">
            <v>Analisar</v>
          </cell>
          <cell r="C4485" t="str">
            <v>MASSIVO</v>
          </cell>
          <cell r="E4485" t="str">
            <v>SUL</v>
          </cell>
          <cell r="F4485">
            <v>41533</v>
          </cell>
          <cell r="G4485">
            <v>2</v>
          </cell>
          <cell r="H4485" t="str">
            <v>ALTA</v>
          </cell>
          <cell r="I4485">
            <v>1</v>
          </cell>
        </row>
        <row r="4486">
          <cell r="A4486" t="str">
            <v>1-7207132110</v>
          </cell>
          <cell r="B4486" t="str">
            <v>Analisar</v>
          </cell>
          <cell r="C4486" t="str">
            <v>MASSIVO</v>
          </cell>
          <cell r="E4486" t="str">
            <v>SUL</v>
          </cell>
          <cell r="F4486">
            <v>41533</v>
          </cell>
          <cell r="G4486">
            <v>2</v>
          </cell>
          <cell r="H4486" t="str">
            <v>TA</v>
          </cell>
          <cell r="I4486">
            <v>12</v>
          </cell>
        </row>
        <row r="4487">
          <cell r="A4487" t="str">
            <v>1-7239729874</v>
          </cell>
          <cell r="B4487" t="str">
            <v>Analisar</v>
          </cell>
          <cell r="C4487" t="str">
            <v>Ativos</v>
          </cell>
          <cell r="E4487" t="str">
            <v>SP</v>
          </cell>
          <cell r="F4487">
            <v>41533</v>
          </cell>
          <cell r="G4487">
            <v>1</v>
          </cell>
          <cell r="H4487" t="str">
            <v>TA</v>
          </cell>
          <cell r="I4487">
            <v>6</v>
          </cell>
        </row>
        <row r="4488">
          <cell r="A4488" t="str">
            <v>1-7103229032</v>
          </cell>
          <cell r="B4488" t="str">
            <v>Analisar</v>
          </cell>
          <cell r="C4488" t="str">
            <v>MASSIVO</v>
          </cell>
          <cell r="E4488" t="str">
            <v>SUL</v>
          </cell>
          <cell r="F4488">
            <v>41533</v>
          </cell>
          <cell r="G4488">
            <v>3</v>
          </cell>
          <cell r="H4488" t="str">
            <v>TA</v>
          </cell>
          <cell r="I4488">
            <v>1</v>
          </cell>
        </row>
        <row r="4489">
          <cell r="A4489" t="str">
            <v>1-7209668432</v>
          </cell>
          <cell r="B4489" t="str">
            <v>Analisar</v>
          </cell>
          <cell r="C4489" t="str">
            <v>MASSIVO</v>
          </cell>
          <cell r="E4489" t="str">
            <v>SUL</v>
          </cell>
          <cell r="F4489">
            <v>41533</v>
          </cell>
          <cell r="G4489">
            <v>2</v>
          </cell>
          <cell r="H4489" t="str">
            <v>ALTA</v>
          </cell>
          <cell r="I4489">
            <v>1</v>
          </cell>
        </row>
        <row r="4490">
          <cell r="A4490" t="str">
            <v>1-7169856014</v>
          </cell>
          <cell r="B4490" t="str">
            <v>Analisar</v>
          </cell>
          <cell r="C4490" t="str">
            <v>Ativos</v>
          </cell>
          <cell r="E4490" t="str">
            <v>SP</v>
          </cell>
          <cell r="F4490">
            <v>41531</v>
          </cell>
          <cell r="G4490">
            <v>2</v>
          </cell>
          <cell r="H4490" t="str">
            <v>TA</v>
          </cell>
          <cell r="I4490">
            <v>2</v>
          </cell>
        </row>
        <row r="4491">
          <cell r="A4491" t="str">
            <v>1-7231780339</v>
          </cell>
          <cell r="B4491" t="str">
            <v>Analisar</v>
          </cell>
          <cell r="C4491" t="str">
            <v>Ativos</v>
          </cell>
          <cell r="E4491" t="str">
            <v>SP</v>
          </cell>
          <cell r="F4491">
            <v>41531</v>
          </cell>
          <cell r="G4491">
            <v>1</v>
          </cell>
          <cell r="H4491" t="str">
            <v>TA</v>
          </cell>
          <cell r="I4491">
            <v>6</v>
          </cell>
        </row>
        <row r="4492">
          <cell r="A4492" t="str">
            <v>1-7059588426</v>
          </cell>
          <cell r="B4492" t="str">
            <v>Analisar</v>
          </cell>
          <cell r="C4492" t="str">
            <v>MASSIVO</v>
          </cell>
          <cell r="E4492" t="str">
            <v>SUL</v>
          </cell>
          <cell r="F4492">
            <v>41531</v>
          </cell>
          <cell r="G4492">
            <v>1</v>
          </cell>
          <cell r="H4492" t="str">
            <v>ALTA</v>
          </cell>
          <cell r="I4492">
            <v>3</v>
          </cell>
        </row>
        <row r="4493">
          <cell r="A4493" t="str">
            <v>1-7241276586</v>
          </cell>
          <cell r="B4493" t="str">
            <v>Analisar</v>
          </cell>
          <cell r="C4493" t="str">
            <v>MASSIVO</v>
          </cell>
          <cell r="E4493" t="str">
            <v>SUL</v>
          </cell>
          <cell r="F4493">
            <v>41533</v>
          </cell>
          <cell r="G4493">
            <v>1</v>
          </cell>
          <cell r="H4493" t="str">
            <v>ALTA</v>
          </cell>
          <cell r="I4493">
            <v>10</v>
          </cell>
        </row>
        <row r="4494">
          <cell r="A4494" t="str">
            <v>1-7240999486</v>
          </cell>
          <cell r="B4494" t="str">
            <v>Analisar</v>
          </cell>
          <cell r="C4494" t="str">
            <v>MASSIVO</v>
          </cell>
          <cell r="E4494" t="str">
            <v>SUL</v>
          </cell>
          <cell r="F4494">
            <v>41533</v>
          </cell>
          <cell r="G4494">
            <v>1</v>
          </cell>
          <cell r="H4494" t="str">
            <v>ALTA</v>
          </cell>
          <cell r="I4494">
            <v>2</v>
          </cell>
        </row>
        <row r="4495">
          <cell r="A4495" t="str">
            <v>1-7241521078</v>
          </cell>
          <cell r="B4495" t="str">
            <v>Analisar</v>
          </cell>
          <cell r="C4495" t="str">
            <v>MASSIVO</v>
          </cell>
          <cell r="E4495" t="str">
            <v>SUL</v>
          </cell>
          <cell r="F4495">
            <v>41533</v>
          </cell>
          <cell r="G4495">
            <v>1</v>
          </cell>
          <cell r="H4495" t="str">
            <v>TT/PP</v>
          </cell>
          <cell r="I4495">
            <v>3</v>
          </cell>
        </row>
        <row r="4496">
          <cell r="A4496" t="str">
            <v>1-7170248268</v>
          </cell>
          <cell r="B4496" t="str">
            <v>Analisar</v>
          </cell>
          <cell r="C4496" t="str">
            <v>MASSIVO</v>
          </cell>
          <cell r="E4496" t="str">
            <v>SUL</v>
          </cell>
          <cell r="F4496">
            <v>41533</v>
          </cell>
          <cell r="G4496">
            <v>2</v>
          </cell>
          <cell r="H4496" t="str">
            <v>ALTA</v>
          </cell>
          <cell r="I4496">
            <v>1</v>
          </cell>
        </row>
        <row r="4497">
          <cell r="A4497" t="str">
            <v>1-6934183862</v>
          </cell>
          <cell r="B4497" t="str">
            <v>Analisar</v>
          </cell>
          <cell r="C4497" t="str">
            <v>MASSIVO</v>
          </cell>
          <cell r="E4497" t="str">
            <v>NORTE</v>
          </cell>
          <cell r="F4497">
            <v>41533</v>
          </cell>
          <cell r="G4497">
            <v>7</v>
          </cell>
          <cell r="H4497" t="str">
            <v>PN</v>
          </cell>
          <cell r="I4497">
            <v>2</v>
          </cell>
        </row>
        <row r="4498">
          <cell r="A4498" t="str">
            <v>1-7233108634</v>
          </cell>
          <cell r="B4498" t="str">
            <v>Analisar</v>
          </cell>
          <cell r="C4498" t="str">
            <v>Ativos</v>
          </cell>
          <cell r="E4498" t="str">
            <v>SUL</v>
          </cell>
          <cell r="F4498">
            <v>41531</v>
          </cell>
          <cell r="G4498">
            <v>2</v>
          </cell>
          <cell r="H4498" t="str">
            <v>TA</v>
          </cell>
          <cell r="I4498">
            <v>8</v>
          </cell>
        </row>
        <row r="4499">
          <cell r="A4499" t="str">
            <v>1-7247180661</v>
          </cell>
          <cell r="B4499" t="str">
            <v>Analisar</v>
          </cell>
          <cell r="C4499" t="str">
            <v>MASSIVO</v>
          </cell>
          <cell r="D4499" t="e">
            <v>#N/A</v>
          </cell>
          <cell r="E4499" t="str">
            <v>LESTE</v>
          </cell>
          <cell r="F4499">
            <v>41533</v>
          </cell>
          <cell r="G4499">
            <v>1</v>
          </cell>
          <cell r="H4499" t="str">
            <v>ALTA</v>
          </cell>
          <cell r="I4499">
            <v>1</v>
          </cell>
        </row>
        <row r="4500">
          <cell r="A4500" t="str">
            <v>1-7132058863</v>
          </cell>
          <cell r="B4500" t="str">
            <v>Analisar</v>
          </cell>
          <cell r="C4500" t="str">
            <v>MASSIVO</v>
          </cell>
          <cell r="E4500" t="str">
            <v>SUL</v>
          </cell>
          <cell r="F4500">
            <v>41530</v>
          </cell>
          <cell r="G4500">
            <v>3</v>
          </cell>
          <cell r="H4500" t="str">
            <v>ALTA</v>
          </cell>
          <cell r="I4500">
            <v>6</v>
          </cell>
        </row>
        <row r="4501">
          <cell r="A4501" t="str">
            <v>1-7198400964</v>
          </cell>
          <cell r="B4501" t="str">
            <v>Analisar</v>
          </cell>
          <cell r="C4501" t="str">
            <v>MASSIVO</v>
          </cell>
          <cell r="D4501" t="e">
            <v>#N/A</v>
          </cell>
          <cell r="E4501" t="str">
            <v>LESTE</v>
          </cell>
          <cell r="F4501">
            <v>41533</v>
          </cell>
          <cell r="G4501">
            <v>1</v>
          </cell>
          <cell r="H4501" t="str">
            <v>ALTA</v>
          </cell>
          <cell r="I4501">
            <v>2</v>
          </cell>
        </row>
        <row r="4502">
          <cell r="A4502" t="str">
            <v>1-7245229574</v>
          </cell>
          <cell r="B4502" t="str">
            <v>Analisar</v>
          </cell>
          <cell r="C4502" t="str">
            <v>MASSIVO</v>
          </cell>
          <cell r="E4502" t="str">
            <v>MG</v>
          </cell>
          <cell r="F4502">
            <v>41533</v>
          </cell>
          <cell r="G4502">
            <v>1</v>
          </cell>
          <cell r="H4502" t="str">
            <v>PN</v>
          </cell>
          <cell r="I4502">
            <v>1</v>
          </cell>
        </row>
        <row r="4503">
          <cell r="A4503" t="str">
            <v>1-7141095403</v>
          </cell>
          <cell r="B4503" t="str">
            <v>Analisar</v>
          </cell>
          <cell r="C4503" t="str">
            <v>TOP</v>
          </cell>
          <cell r="E4503" t="str">
            <v>SUL</v>
          </cell>
          <cell r="F4503">
            <v>41533</v>
          </cell>
          <cell r="G4503">
            <v>3</v>
          </cell>
          <cell r="H4503" t="str">
            <v>ALTA</v>
          </cell>
          <cell r="I4503">
            <v>1</v>
          </cell>
        </row>
        <row r="4504">
          <cell r="A4504" t="str">
            <v>1-7210607950</v>
          </cell>
          <cell r="B4504" t="str">
            <v>Analisar</v>
          </cell>
          <cell r="C4504" t="str">
            <v>Ativos</v>
          </cell>
          <cell r="E4504" t="str">
            <v>SP</v>
          </cell>
          <cell r="F4504">
            <v>41533</v>
          </cell>
          <cell r="G4504">
            <v>1</v>
          </cell>
          <cell r="H4504" t="str">
            <v>TA</v>
          </cell>
          <cell r="I4504">
            <v>10</v>
          </cell>
        </row>
        <row r="4505">
          <cell r="A4505" t="str">
            <v>1-7155516307</v>
          </cell>
          <cell r="B4505" t="str">
            <v>Analisar</v>
          </cell>
          <cell r="C4505" t="str">
            <v>MASSIVO</v>
          </cell>
          <cell r="E4505" t="str">
            <v>SUL</v>
          </cell>
          <cell r="F4505">
            <v>41533</v>
          </cell>
          <cell r="G4505">
            <v>2</v>
          </cell>
          <cell r="H4505" t="str">
            <v>TT/PP</v>
          </cell>
          <cell r="I4505">
            <v>1</v>
          </cell>
        </row>
        <row r="4506">
          <cell r="A4506" t="str">
            <v>1-7155578214</v>
          </cell>
          <cell r="B4506" t="str">
            <v>Analisar</v>
          </cell>
          <cell r="C4506" t="str">
            <v>MASSIVO</v>
          </cell>
          <cell r="E4506" t="str">
            <v>SUL</v>
          </cell>
          <cell r="F4506">
            <v>41531</v>
          </cell>
          <cell r="G4506">
            <v>2</v>
          </cell>
          <cell r="H4506" t="str">
            <v>TA</v>
          </cell>
          <cell r="I4506">
            <v>20</v>
          </cell>
        </row>
        <row r="4507">
          <cell r="A4507" t="str">
            <v>1-7207692127</v>
          </cell>
          <cell r="B4507" t="str">
            <v>Analisar</v>
          </cell>
          <cell r="C4507" t="str">
            <v>MASSIVO</v>
          </cell>
          <cell r="E4507" t="str">
            <v>SUL</v>
          </cell>
          <cell r="F4507">
            <v>41531</v>
          </cell>
          <cell r="G4507">
            <v>1</v>
          </cell>
          <cell r="H4507" t="str">
            <v>ALTA</v>
          </cell>
          <cell r="I4507">
            <v>1</v>
          </cell>
        </row>
        <row r="4508">
          <cell r="A4508" t="str">
            <v>1-7048769628</v>
          </cell>
          <cell r="B4508" t="str">
            <v>Analisar</v>
          </cell>
          <cell r="C4508" t="str">
            <v>MASSIVO</v>
          </cell>
          <cell r="E4508" t="str">
            <v>NORTE</v>
          </cell>
          <cell r="F4508">
            <v>41531</v>
          </cell>
          <cell r="G4508">
            <v>4</v>
          </cell>
          <cell r="H4508" t="str">
            <v>TA</v>
          </cell>
          <cell r="I4508">
            <v>1</v>
          </cell>
        </row>
        <row r="4509">
          <cell r="A4509" t="str">
            <v>1-7232914976</v>
          </cell>
          <cell r="B4509" t="str">
            <v>Analisar</v>
          </cell>
          <cell r="C4509" t="str">
            <v>MASSIVO</v>
          </cell>
          <cell r="E4509" t="str">
            <v>SUL</v>
          </cell>
          <cell r="F4509">
            <v>41531</v>
          </cell>
          <cell r="G4509">
            <v>1</v>
          </cell>
          <cell r="H4509" t="str">
            <v>PN</v>
          </cell>
          <cell r="I4509">
            <v>5</v>
          </cell>
        </row>
        <row r="4510">
          <cell r="A4510" t="str">
            <v>1-6991230991</v>
          </cell>
          <cell r="B4510" t="str">
            <v>Analisar</v>
          </cell>
          <cell r="C4510" t="str">
            <v>MASSIVO</v>
          </cell>
          <cell r="D4510" t="e">
            <v>#N/A</v>
          </cell>
          <cell r="E4510" t="str">
            <v>LESTE</v>
          </cell>
          <cell r="F4510">
            <v>41533</v>
          </cell>
          <cell r="G4510">
            <v>5</v>
          </cell>
          <cell r="H4510" t="str">
            <v>TA</v>
          </cell>
          <cell r="I4510">
            <v>1</v>
          </cell>
        </row>
        <row r="4511">
          <cell r="A4511" t="str">
            <v>1-7213860395</v>
          </cell>
          <cell r="B4511" t="str">
            <v>Analisar</v>
          </cell>
          <cell r="C4511" t="str">
            <v>Ativos</v>
          </cell>
          <cell r="E4511" t="str">
            <v>SP</v>
          </cell>
          <cell r="F4511">
            <v>41533</v>
          </cell>
          <cell r="G4511">
            <v>2</v>
          </cell>
          <cell r="H4511" t="str">
            <v>TA</v>
          </cell>
          <cell r="I4511">
            <v>25</v>
          </cell>
        </row>
        <row r="4512">
          <cell r="A4512" t="str">
            <v>1-7182569241</v>
          </cell>
          <cell r="B4512" t="str">
            <v>Analisar</v>
          </cell>
          <cell r="C4512" t="str">
            <v>MASSIVO</v>
          </cell>
          <cell r="E4512" t="str">
            <v>SUL</v>
          </cell>
          <cell r="F4512">
            <v>41530</v>
          </cell>
          <cell r="G4512">
            <v>2</v>
          </cell>
          <cell r="H4512" t="str">
            <v>ALTA</v>
          </cell>
          <cell r="I4512">
            <v>2</v>
          </cell>
        </row>
        <row r="4513">
          <cell r="A4513" t="str">
            <v>1-7211708823</v>
          </cell>
          <cell r="B4513" t="str">
            <v>Analisar</v>
          </cell>
          <cell r="C4513" t="str">
            <v>Ativos</v>
          </cell>
          <cell r="E4513" t="str">
            <v>SP</v>
          </cell>
          <cell r="F4513">
            <v>41533</v>
          </cell>
          <cell r="G4513">
            <v>2</v>
          </cell>
          <cell r="H4513" t="str">
            <v>TA</v>
          </cell>
          <cell r="I4513">
            <v>6</v>
          </cell>
        </row>
        <row r="4514">
          <cell r="A4514" t="str">
            <v>1-7227070831</v>
          </cell>
          <cell r="B4514" t="str">
            <v>Analisar</v>
          </cell>
          <cell r="C4514" t="str">
            <v>MASSIVO</v>
          </cell>
          <cell r="E4514" t="str">
            <v>MG</v>
          </cell>
          <cell r="F4514">
            <v>41533</v>
          </cell>
          <cell r="G4514">
            <v>1</v>
          </cell>
          <cell r="H4514" t="str">
            <v>TA</v>
          </cell>
          <cell r="I4514">
            <v>4</v>
          </cell>
        </row>
        <row r="4515">
          <cell r="A4515" t="str">
            <v>1-6911359247</v>
          </cell>
          <cell r="B4515" t="str">
            <v>Analisar</v>
          </cell>
          <cell r="C4515" t="str">
            <v>Ativos</v>
          </cell>
          <cell r="E4515" t="str">
            <v>NE</v>
          </cell>
          <cell r="F4515">
            <v>41533</v>
          </cell>
          <cell r="G4515">
            <v>2</v>
          </cell>
          <cell r="H4515" t="str">
            <v>PN</v>
          </cell>
          <cell r="I4515">
            <v>1</v>
          </cell>
        </row>
        <row r="4516">
          <cell r="A4516" t="str">
            <v>1-7239222987</v>
          </cell>
          <cell r="B4516" t="str">
            <v>Analisar</v>
          </cell>
          <cell r="C4516" t="str">
            <v>MASSIVO</v>
          </cell>
          <cell r="E4516" t="str">
            <v>SUL</v>
          </cell>
          <cell r="F4516">
            <v>41533</v>
          </cell>
          <cell r="G4516">
            <v>1</v>
          </cell>
          <cell r="H4516" t="str">
            <v>MP/SVA</v>
          </cell>
          <cell r="I4516">
            <v>1</v>
          </cell>
        </row>
        <row r="4517">
          <cell r="A4517" t="str">
            <v>1-7236635581</v>
          </cell>
          <cell r="B4517" t="str">
            <v>Analisar</v>
          </cell>
          <cell r="C4517" t="str">
            <v>MASSIVO</v>
          </cell>
          <cell r="E4517" t="str">
            <v>SUL</v>
          </cell>
          <cell r="F4517">
            <v>41533</v>
          </cell>
          <cell r="G4517">
            <v>1</v>
          </cell>
          <cell r="H4517" t="str">
            <v>TA</v>
          </cell>
          <cell r="I4517">
            <v>15</v>
          </cell>
        </row>
        <row r="4518">
          <cell r="A4518" t="str">
            <v>1-7213814753</v>
          </cell>
          <cell r="B4518" t="str">
            <v>Analisar</v>
          </cell>
          <cell r="C4518" t="str">
            <v>Ativos</v>
          </cell>
          <cell r="D4518" t="e">
            <v>#N/A</v>
          </cell>
          <cell r="E4518" t="str">
            <v>LESTE</v>
          </cell>
          <cell r="F4518">
            <v>41533</v>
          </cell>
          <cell r="G4518">
            <v>1</v>
          </cell>
          <cell r="H4518" t="str">
            <v>PN</v>
          </cell>
          <cell r="I4518">
            <v>1</v>
          </cell>
        </row>
        <row r="4519">
          <cell r="A4519" t="str">
            <v>1-7181469705</v>
          </cell>
          <cell r="B4519" t="str">
            <v>Analisar</v>
          </cell>
          <cell r="C4519" t="str">
            <v>MASSIVO</v>
          </cell>
          <cell r="E4519" t="str">
            <v>SUL</v>
          </cell>
          <cell r="F4519">
            <v>41533</v>
          </cell>
          <cell r="G4519">
            <v>2</v>
          </cell>
          <cell r="H4519" t="str">
            <v>PN</v>
          </cell>
          <cell r="I4519">
            <v>23</v>
          </cell>
        </row>
        <row r="4520">
          <cell r="A4520" t="str">
            <v>1-7225442745</v>
          </cell>
          <cell r="B4520" t="str">
            <v>Analisar</v>
          </cell>
          <cell r="C4520" t="str">
            <v>Ativos</v>
          </cell>
          <cell r="E4520" t="str">
            <v>MG</v>
          </cell>
          <cell r="F4520">
            <v>41533</v>
          </cell>
          <cell r="G4520">
            <v>1</v>
          </cell>
          <cell r="H4520" t="str">
            <v>ALTA</v>
          </cell>
          <cell r="I4520">
            <v>1</v>
          </cell>
        </row>
        <row r="4521">
          <cell r="A4521" t="str">
            <v>1-7181496467</v>
          </cell>
          <cell r="B4521" t="str">
            <v>Analisar</v>
          </cell>
          <cell r="C4521" t="str">
            <v>MASSIVO</v>
          </cell>
          <cell r="E4521" t="str">
            <v>SUL</v>
          </cell>
          <cell r="F4521">
            <v>41533</v>
          </cell>
          <cell r="G4521">
            <v>2</v>
          </cell>
          <cell r="H4521" t="str">
            <v>ALTA</v>
          </cell>
          <cell r="I4521">
            <v>1</v>
          </cell>
        </row>
        <row r="4522">
          <cell r="A4522" t="str">
            <v>1-7167248299</v>
          </cell>
          <cell r="B4522" t="str">
            <v>Analisar</v>
          </cell>
          <cell r="C4522" t="str">
            <v>Ativos</v>
          </cell>
          <cell r="E4522" t="str">
            <v>SP</v>
          </cell>
          <cell r="F4522">
            <v>41533</v>
          </cell>
          <cell r="G4522">
            <v>2</v>
          </cell>
          <cell r="H4522" t="str">
            <v>TA</v>
          </cell>
          <cell r="I4522">
            <v>1</v>
          </cell>
        </row>
        <row r="4523">
          <cell r="A4523" t="str">
            <v>1-7209229456</v>
          </cell>
          <cell r="B4523" t="str">
            <v>Analisar</v>
          </cell>
          <cell r="C4523" t="str">
            <v>MASSIVO</v>
          </cell>
          <cell r="E4523" t="str">
            <v>SUL</v>
          </cell>
          <cell r="F4523">
            <v>41533</v>
          </cell>
          <cell r="G4523">
            <v>1</v>
          </cell>
          <cell r="H4523" t="str">
            <v>ALTA</v>
          </cell>
          <cell r="I4523">
            <v>1</v>
          </cell>
        </row>
        <row r="4524">
          <cell r="A4524" t="str">
            <v>1-7208095601</v>
          </cell>
          <cell r="B4524" t="str">
            <v>Analisar</v>
          </cell>
          <cell r="C4524" t="str">
            <v>Ativos</v>
          </cell>
          <cell r="E4524" t="str">
            <v>SP</v>
          </cell>
          <cell r="F4524">
            <v>41533</v>
          </cell>
          <cell r="G4524">
            <v>1</v>
          </cell>
          <cell r="H4524" t="str">
            <v>PN</v>
          </cell>
          <cell r="I4524">
            <v>2</v>
          </cell>
        </row>
        <row r="4525">
          <cell r="A4525" t="str">
            <v>1-7006580083</v>
          </cell>
          <cell r="B4525" t="str">
            <v>Analisar</v>
          </cell>
          <cell r="C4525" t="str">
            <v>MASSIVO</v>
          </cell>
          <cell r="E4525" t="str">
            <v>NORTE</v>
          </cell>
          <cell r="F4525">
            <v>41533</v>
          </cell>
          <cell r="G4525">
            <v>5</v>
          </cell>
          <cell r="H4525" t="str">
            <v>TA</v>
          </cell>
          <cell r="I4525">
            <v>6</v>
          </cell>
        </row>
        <row r="4526">
          <cell r="A4526" t="str">
            <v>1-7214240061</v>
          </cell>
          <cell r="B4526" t="str">
            <v>Analisar</v>
          </cell>
          <cell r="C4526" t="str">
            <v>MASSIVO</v>
          </cell>
          <cell r="E4526" t="str">
            <v>SUL</v>
          </cell>
          <cell r="F4526">
            <v>41533</v>
          </cell>
          <cell r="G4526">
            <v>1</v>
          </cell>
          <cell r="H4526" t="str">
            <v>ALTA</v>
          </cell>
          <cell r="I4526">
            <v>22</v>
          </cell>
        </row>
        <row r="4527">
          <cell r="A4527" t="str">
            <v>1-7183595731</v>
          </cell>
          <cell r="B4527" t="str">
            <v>Analisar</v>
          </cell>
          <cell r="C4527" t="str">
            <v>MASSIVO</v>
          </cell>
          <cell r="E4527" t="str">
            <v>NORTE</v>
          </cell>
          <cell r="F4527">
            <v>41533</v>
          </cell>
          <cell r="G4527">
            <v>2</v>
          </cell>
          <cell r="H4527" t="str">
            <v>ALTA</v>
          </cell>
          <cell r="I4527">
            <v>1</v>
          </cell>
        </row>
        <row r="4528">
          <cell r="A4528" t="str">
            <v>1-7178394309</v>
          </cell>
          <cell r="B4528" t="str">
            <v>Analisar</v>
          </cell>
          <cell r="C4528" t="str">
            <v>MASSIVO</v>
          </cell>
          <cell r="D4528" t="e">
            <v>#N/A</v>
          </cell>
          <cell r="E4528" t="str">
            <v>LESTE</v>
          </cell>
          <cell r="F4528">
            <v>41533</v>
          </cell>
          <cell r="G4528">
            <v>2</v>
          </cell>
          <cell r="H4528" t="str">
            <v>TA</v>
          </cell>
          <cell r="I4528">
            <v>1</v>
          </cell>
        </row>
        <row r="4529">
          <cell r="A4529" t="str">
            <v>1-7175653371</v>
          </cell>
          <cell r="B4529" t="str">
            <v>Analisar</v>
          </cell>
          <cell r="C4529" t="str">
            <v>MASSIVO</v>
          </cell>
          <cell r="E4529" t="str">
            <v>SUL</v>
          </cell>
          <cell r="F4529">
            <v>41533</v>
          </cell>
          <cell r="G4529">
            <v>3</v>
          </cell>
          <cell r="H4529" t="str">
            <v>PN</v>
          </cell>
          <cell r="I4529">
            <v>8</v>
          </cell>
        </row>
        <row r="4530">
          <cell r="A4530" t="str">
            <v>1-7169598869</v>
          </cell>
          <cell r="B4530" t="str">
            <v>Analisar</v>
          </cell>
          <cell r="C4530" t="str">
            <v>MASSIVO</v>
          </cell>
          <cell r="D4530" t="e">
            <v>#N/A</v>
          </cell>
          <cell r="E4530" t="str">
            <v>LESTE</v>
          </cell>
          <cell r="F4530">
            <v>41533</v>
          </cell>
          <cell r="G4530">
            <v>2</v>
          </cell>
          <cell r="H4530" t="str">
            <v>TA</v>
          </cell>
          <cell r="I4530">
            <v>1</v>
          </cell>
        </row>
        <row r="4531">
          <cell r="A4531" t="str">
            <v>1-7156870662</v>
          </cell>
          <cell r="B4531" t="str">
            <v>Analisar</v>
          </cell>
          <cell r="C4531" t="str">
            <v>MASSIVO</v>
          </cell>
          <cell r="E4531" t="str">
            <v>SUL</v>
          </cell>
          <cell r="F4531">
            <v>41533</v>
          </cell>
          <cell r="G4531">
            <v>2</v>
          </cell>
          <cell r="H4531" t="str">
            <v>ALTA</v>
          </cell>
          <cell r="I4531">
            <v>10</v>
          </cell>
        </row>
        <row r="4532">
          <cell r="A4532" t="str">
            <v>1-7101230078</v>
          </cell>
          <cell r="B4532" t="str">
            <v>Analisar</v>
          </cell>
          <cell r="C4532" t="str">
            <v>MASSIVO</v>
          </cell>
          <cell r="E4532" t="str">
            <v>MG</v>
          </cell>
          <cell r="F4532">
            <v>41533</v>
          </cell>
          <cell r="G4532">
            <v>3</v>
          </cell>
          <cell r="H4532" t="str">
            <v>TA</v>
          </cell>
          <cell r="I4532">
            <v>7</v>
          </cell>
        </row>
        <row r="4533">
          <cell r="A4533" t="str">
            <v>1-7215695234</v>
          </cell>
          <cell r="B4533" t="str">
            <v>Analisar</v>
          </cell>
          <cell r="C4533" t="str">
            <v>TOP</v>
          </cell>
          <cell r="E4533" t="str">
            <v>NORTE</v>
          </cell>
          <cell r="F4533">
            <v>41533</v>
          </cell>
          <cell r="G4533">
            <v>1</v>
          </cell>
          <cell r="H4533" t="str">
            <v>MP/SVA</v>
          </cell>
          <cell r="I4533">
            <v>1</v>
          </cell>
        </row>
        <row r="4534">
          <cell r="A4534" t="str">
            <v>1-7241161214</v>
          </cell>
          <cell r="B4534" t="str">
            <v>Analisar</v>
          </cell>
          <cell r="C4534" t="str">
            <v>Ativos</v>
          </cell>
          <cell r="E4534" t="str">
            <v>SP</v>
          </cell>
          <cell r="F4534">
            <v>41533</v>
          </cell>
          <cell r="G4534">
            <v>1</v>
          </cell>
          <cell r="H4534" t="str">
            <v>TA</v>
          </cell>
          <cell r="I4534">
            <v>4</v>
          </cell>
        </row>
        <row r="4535">
          <cell r="A4535" t="str">
            <v>1-7196028120</v>
          </cell>
          <cell r="B4535" t="str">
            <v>Analisar</v>
          </cell>
          <cell r="C4535" t="str">
            <v>MASSIVO</v>
          </cell>
          <cell r="E4535" t="str">
            <v>SUL</v>
          </cell>
          <cell r="F4535">
            <v>41533</v>
          </cell>
          <cell r="G4535">
            <v>2</v>
          </cell>
          <cell r="H4535" t="str">
            <v>TA</v>
          </cell>
          <cell r="I4535">
            <v>2</v>
          </cell>
        </row>
        <row r="4536">
          <cell r="A4536" t="str">
            <v>1-7189885091</v>
          </cell>
          <cell r="B4536" t="str">
            <v>Analisar</v>
          </cell>
          <cell r="C4536" t="str">
            <v>MASSIVO</v>
          </cell>
          <cell r="E4536" t="str">
            <v>SUL</v>
          </cell>
          <cell r="F4536">
            <v>41531</v>
          </cell>
          <cell r="G4536">
            <v>1</v>
          </cell>
          <cell r="H4536" t="str">
            <v>PN</v>
          </cell>
          <cell r="I4536">
            <v>16</v>
          </cell>
        </row>
        <row r="4537">
          <cell r="A4537" t="str">
            <v>1-7225682894</v>
          </cell>
          <cell r="B4537" t="str">
            <v>Analisar</v>
          </cell>
          <cell r="C4537" t="str">
            <v>Ativos</v>
          </cell>
          <cell r="E4537" t="str">
            <v>SP</v>
          </cell>
          <cell r="F4537">
            <v>41533</v>
          </cell>
          <cell r="G4537">
            <v>2</v>
          </cell>
          <cell r="H4537" t="str">
            <v>TA</v>
          </cell>
          <cell r="I4537">
            <v>6</v>
          </cell>
        </row>
        <row r="4538">
          <cell r="A4538" t="str">
            <v>1-7096367987</v>
          </cell>
          <cell r="B4538" t="str">
            <v>Analisar</v>
          </cell>
          <cell r="C4538" t="str">
            <v>Ativos</v>
          </cell>
          <cell r="E4538" t="str">
            <v>SP</v>
          </cell>
          <cell r="F4538">
            <v>41531</v>
          </cell>
          <cell r="G4538">
            <v>1</v>
          </cell>
          <cell r="H4538" t="str">
            <v>TA</v>
          </cell>
          <cell r="I4538">
            <v>4</v>
          </cell>
        </row>
        <row r="4539">
          <cell r="A4539" t="str">
            <v>1-7225127811</v>
          </cell>
          <cell r="B4539" t="str">
            <v>Analisar</v>
          </cell>
          <cell r="C4539" t="str">
            <v>MASSIVO</v>
          </cell>
          <cell r="E4539" t="str">
            <v>SUL</v>
          </cell>
          <cell r="F4539">
            <v>41530</v>
          </cell>
          <cell r="G4539">
            <v>1</v>
          </cell>
          <cell r="H4539" t="str">
            <v>ALTA</v>
          </cell>
          <cell r="I4539">
            <v>1</v>
          </cell>
        </row>
        <row r="4540">
          <cell r="A4540" t="str">
            <v>1-7228960911</v>
          </cell>
          <cell r="B4540" t="str">
            <v>Analisar</v>
          </cell>
          <cell r="C4540" t="str">
            <v>MASSIVO</v>
          </cell>
          <cell r="E4540" t="str">
            <v>SUL</v>
          </cell>
          <cell r="F4540">
            <v>41531</v>
          </cell>
          <cell r="G4540">
            <v>1</v>
          </cell>
          <cell r="H4540" t="str">
            <v>TA</v>
          </cell>
          <cell r="I4540">
            <v>5</v>
          </cell>
        </row>
        <row r="4541">
          <cell r="A4541" t="str">
            <v>1-7247396451</v>
          </cell>
          <cell r="B4541" t="str">
            <v>Analisar</v>
          </cell>
          <cell r="C4541" t="str">
            <v>MASSIVO</v>
          </cell>
          <cell r="D4541" t="e">
            <v>#N/A</v>
          </cell>
          <cell r="E4541" t="str">
            <v>LESTE</v>
          </cell>
          <cell r="F4541">
            <v>41533</v>
          </cell>
          <cell r="G4541">
            <v>1</v>
          </cell>
          <cell r="H4541" t="str">
            <v>ALTA</v>
          </cell>
          <cell r="I4541">
            <v>10</v>
          </cell>
        </row>
        <row r="4542">
          <cell r="A4542" t="str">
            <v>1-7148315513</v>
          </cell>
          <cell r="B4542" t="str">
            <v>Analisar</v>
          </cell>
          <cell r="C4542" t="str">
            <v>TOP</v>
          </cell>
          <cell r="E4542" t="str">
            <v>SUL</v>
          </cell>
          <cell r="F4542">
            <v>41533</v>
          </cell>
          <cell r="G4542">
            <v>2</v>
          </cell>
          <cell r="H4542" t="str">
            <v>PN</v>
          </cell>
          <cell r="I4542">
            <v>1</v>
          </cell>
        </row>
        <row r="4543">
          <cell r="A4543" t="str">
            <v>1-7131104701</v>
          </cell>
          <cell r="B4543" t="str">
            <v>Analisar</v>
          </cell>
          <cell r="C4543" t="str">
            <v>MASSIVO</v>
          </cell>
          <cell r="E4543" t="str">
            <v>MG</v>
          </cell>
          <cell r="F4543">
            <v>41533</v>
          </cell>
          <cell r="G4543">
            <v>3</v>
          </cell>
          <cell r="H4543" t="str">
            <v>ALTA</v>
          </cell>
          <cell r="I4543">
            <v>2</v>
          </cell>
        </row>
        <row r="4544">
          <cell r="A4544" t="str">
            <v>1-7214340586</v>
          </cell>
          <cell r="B4544" t="str">
            <v>Analisar</v>
          </cell>
          <cell r="C4544" t="str">
            <v>MASSIVO</v>
          </cell>
          <cell r="E4544" t="str">
            <v>SUL</v>
          </cell>
          <cell r="F4544">
            <v>41533</v>
          </cell>
          <cell r="G4544">
            <v>1</v>
          </cell>
          <cell r="H4544" t="str">
            <v>TA</v>
          </cell>
          <cell r="I4544">
            <v>5</v>
          </cell>
        </row>
        <row r="4545">
          <cell r="A4545" t="str">
            <v>1-7146947637</v>
          </cell>
          <cell r="B4545" t="str">
            <v>Analisar</v>
          </cell>
          <cell r="C4545" t="str">
            <v>MASSIVO</v>
          </cell>
          <cell r="E4545" t="str">
            <v>SUL</v>
          </cell>
          <cell r="F4545">
            <v>41533</v>
          </cell>
          <cell r="G4545">
            <v>3</v>
          </cell>
          <cell r="H4545" t="str">
            <v>MP/SVA</v>
          </cell>
          <cell r="I4545">
            <v>5</v>
          </cell>
        </row>
        <row r="4546">
          <cell r="A4546" t="str">
            <v>1-7171189102</v>
          </cell>
          <cell r="B4546" t="str">
            <v>Analisar</v>
          </cell>
          <cell r="C4546" t="str">
            <v>Ativos</v>
          </cell>
          <cell r="E4546" t="str">
            <v>SP</v>
          </cell>
          <cell r="F4546">
            <v>41533</v>
          </cell>
          <cell r="G4546">
            <v>2</v>
          </cell>
          <cell r="H4546" t="str">
            <v>TA</v>
          </cell>
          <cell r="I4546">
            <v>2</v>
          </cell>
        </row>
        <row r="4547">
          <cell r="A4547" t="str">
            <v>1-7087558693</v>
          </cell>
          <cell r="B4547" t="str">
            <v>Analisar</v>
          </cell>
          <cell r="C4547" t="str">
            <v>TOP</v>
          </cell>
          <cell r="E4547" t="str">
            <v>SUL</v>
          </cell>
          <cell r="F4547">
            <v>41533</v>
          </cell>
          <cell r="G4547">
            <v>3</v>
          </cell>
          <cell r="H4547" t="str">
            <v>TA</v>
          </cell>
          <cell r="I4547">
            <v>10</v>
          </cell>
        </row>
        <row r="4548">
          <cell r="A4548" t="str">
            <v>1-7212609538</v>
          </cell>
          <cell r="B4548" t="str">
            <v>Analisar</v>
          </cell>
          <cell r="C4548" t="str">
            <v>MASSIVO</v>
          </cell>
          <cell r="E4548" t="str">
            <v>MG</v>
          </cell>
          <cell r="F4548">
            <v>41533</v>
          </cell>
          <cell r="G4548">
            <v>2</v>
          </cell>
          <cell r="H4548" t="str">
            <v>ALTA</v>
          </cell>
          <cell r="I4548">
            <v>2</v>
          </cell>
        </row>
        <row r="4549">
          <cell r="A4549" t="str">
            <v>1-6986282083</v>
          </cell>
          <cell r="B4549" t="str">
            <v>Analisar</v>
          </cell>
          <cell r="C4549" t="str">
            <v>MASSIVO</v>
          </cell>
          <cell r="E4549" t="str">
            <v>MG</v>
          </cell>
          <cell r="F4549">
            <v>41533</v>
          </cell>
          <cell r="G4549">
            <v>7</v>
          </cell>
          <cell r="H4549" t="str">
            <v>ALTA</v>
          </cell>
          <cell r="I4549">
            <v>4</v>
          </cell>
        </row>
        <row r="4550">
          <cell r="A4550" t="str">
            <v>1-7138160559</v>
          </cell>
          <cell r="B4550" t="str">
            <v>Analisar</v>
          </cell>
          <cell r="C4550" t="str">
            <v>MASSIVO</v>
          </cell>
          <cell r="D4550" t="e">
            <v>#N/A</v>
          </cell>
          <cell r="E4550" t="str">
            <v>LESTE</v>
          </cell>
          <cell r="F4550">
            <v>41530</v>
          </cell>
          <cell r="G4550">
            <v>2</v>
          </cell>
          <cell r="H4550" t="str">
            <v>TA</v>
          </cell>
          <cell r="I4550">
            <v>5</v>
          </cell>
        </row>
        <row r="4551">
          <cell r="A4551" t="str">
            <v>1-7231254268</v>
          </cell>
          <cell r="B4551" t="str">
            <v>Analisar</v>
          </cell>
          <cell r="C4551" t="str">
            <v>MASSIVO</v>
          </cell>
          <cell r="E4551" t="str">
            <v>MG</v>
          </cell>
          <cell r="F4551">
            <v>41531</v>
          </cell>
          <cell r="G4551">
            <v>1</v>
          </cell>
          <cell r="H4551" t="str">
            <v>ALTA</v>
          </cell>
          <cell r="I4551">
            <v>1</v>
          </cell>
        </row>
        <row r="4552">
          <cell r="A4552" t="str">
            <v>1-7195320139</v>
          </cell>
          <cell r="B4552" t="str">
            <v>Analisar</v>
          </cell>
          <cell r="C4552" t="str">
            <v>Ativos</v>
          </cell>
          <cell r="E4552" t="str">
            <v>SP</v>
          </cell>
          <cell r="F4552">
            <v>41531</v>
          </cell>
          <cell r="G4552">
            <v>2</v>
          </cell>
          <cell r="H4552" t="str">
            <v>TA</v>
          </cell>
          <cell r="I4552">
            <v>5</v>
          </cell>
        </row>
        <row r="4553">
          <cell r="A4553" t="str">
            <v>1-7217107052</v>
          </cell>
          <cell r="B4553" t="str">
            <v>Analisar</v>
          </cell>
          <cell r="C4553" t="str">
            <v>MASSIVO</v>
          </cell>
          <cell r="D4553" t="e">
            <v>#N/A</v>
          </cell>
          <cell r="E4553" t="str">
            <v>LESTE</v>
          </cell>
          <cell r="F4553">
            <v>41533</v>
          </cell>
          <cell r="G4553">
            <v>1</v>
          </cell>
          <cell r="H4553" t="str">
            <v>ALTA</v>
          </cell>
          <cell r="I4553">
            <v>1</v>
          </cell>
        </row>
        <row r="4554">
          <cell r="A4554" t="str">
            <v>1-7119839916</v>
          </cell>
          <cell r="B4554" t="str">
            <v>Analisar</v>
          </cell>
          <cell r="C4554" t="str">
            <v>MASSIVO</v>
          </cell>
          <cell r="E4554" t="str">
            <v>SUL</v>
          </cell>
          <cell r="F4554">
            <v>41533</v>
          </cell>
          <cell r="G4554">
            <v>3</v>
          </cell>
          <cell r="H4554" t="str">
            <v>ALTA</v>
          </cell>
          <cell r="I4554">
            <v>1</v>
          </cell>
        </row>
        <row r="4555">
          <cell r="A4555" t="str">
            <v>1-7222757892</v>
          </cell>
          <cell r="B4555" t="str">
            <v>Analisar</v>
          </cell>
          <cell r="C4555" t="str">
            <v>MASSIVO</v>
          </cell>
          <cell r="E4555" t="str">
            <v>NE</v>
          </cell>
          <cell r="F4555">
            <v>41530</v>
          </cell>
          <cell r="G4555">
            <v>2</v>
          </cell>
          <cell r="H4555" t="str">
            <v>PN</v>
          </cell>
          <cell r="I4555">
            <v>3</v>
          </cell>
        </row>
        <row r="4556">
          <cell r="A4556" t="str">
            <v>1-7225952494</v>
          </cell>
          <cell r="B4556" t="str">
            <v>Analisar</v>
          </cell>
          <cell r="C4556" t="str">
            <v>MASSIVO</v>
          </cell>
          <cell r="E4556" t="str">
            <v>MG</v>
          </cell>
          <cell r="F4556">
            <v>41530</v>
          </cell>
          <cell r="G4556">
            <v>1</v>
          </cell>
          <cell r="H4556" t="str">
            <v>ALTA</v>
          </cell>
          <cell r="I4556">
            <v>10</v>
          </cell>
        </row>
        <row r="4557">
          <cell r="A4557" t="str">
            <v>1-7030382113</v>
          </cell>
          <cell r="B4557" t="str">
            <v>Analisar</v>
          </cell>
          <cell r="C4557" t="str">
            <v>MASSIVO</v>
          </cell>
          <cell r="E4557" t="str">
            <v>MG</v>
          </cell>
          <cell r="F4557">
            <v>41530</v>
          </cell>
          <cell r="G4557">
            <v>5</v>
          </cell>
          <cell r="H4557" t="str">
            <v>PN</v>
          </cell>
          <cell r="I4557">
            <v>28</v>
          </cell>
        </row>
        <row r="4558">
          <cell r="A4558" t="str">
            <v>1-7126707017</v>
          </cell>
          <cell r="B4558" t="str">
            <v>Analisar</v>
          </cell>
          <cell r="C4558" t="str">
            <v>Ativos</v>
          </cell>
          <cell r="E4558" t="str">
            <v>SP</v>
          </cell>
          <cell r="F4558">
            <v>41533</v>
          </cell>
          <cell r="G4558">
            <v>4</v>
          </cell>
          <cell r="H4558" t="str">
            <v>TA</v>
          </cell>
          <cell r="I4558">
            <v>2</v>
          </cell>
        </row>
        <row r="4559">
          <cell r="A4559" t="str">
            <v>1-7163148880</v>
          </cell>
          <cell r="B4559" t="str">
            <v>Analisar</v>
          </cell>
          <cell r="C4559" t="str">
            <v>MASSIVO</v>
          </cell>
          <cell r="E4559" t="str">
            <v>SUL</v>
          </cell>
          <cell r="F4559">
            <v>41533</v>
          </cell>
          <cell r="G4559">
            <v>2</v>
          </cell>
          <cell r="H4559" t="str">
            <v>ALTA</v>
          </cell>
          <cell r="I4559">
            <v>2</v>
          </cell>
        </row>
        <row r="4560">
          <cell r="A4560" t="str">
            <v>1-7143758858</v>
          </cell>
          <cell r="B4560" t="str">
            <v>Analisar</v>
          </cell>
          <cell r="C4560" t="str">
            <v>MASSIVO</v>
          </cell>
          <cell r="D4560" t="e">
            <v>#N/A</v>
          </cell>
          <cell r="E4560" t="str">
            <v>LESTE</v>
          </cell>
          <cell r="F4560">
            <v>41533</v>
          </cell>
          <cell r="G4560">
            <v>2</v>
          </cell>
          <cell r="H4560" t="str">
            <v>TA</v>
          </cell>
          <cell r="I4560">
            <v>4</v>
          </cell>
        </row>
        <row r="4561">
          <cell r="A4561" t="str">
            <v>1-7204193411</v>
          </cell>
          <cell r="B4561" t="str">
            <v>Analisar</v>
          </cell>
          <cell r="C4561" t="str">
            <v>MASSIVO</v>
          </cell>
          <cell r="E4561" t="str">
            <v>SUL</v>
          </cell>
          <cell r="F4561">
            <v>41533</v>
          </cell>
          <cell r="G4561">
            <v>1</v>
          </cell>
          <cell r="H4561" t="str">
            <v>TA</v>
          </cell>
          <cell r="I4561">
            <v>2</v>
          </cell>
        </row>
        <row r="4562">
          <cell r="A4562" t="str">
            <v>1-7203394381</v>
          </cell>
          <cell r="B4562" t="str">
            <v>Analisar</v>
          </cell>
          <cell r="C4562" t="str">
            <v>TOP</v>
          </cell>
          <cell r="E4562" t="str">
            <v>NORTE</v>
          </cell>
          <cell r="F4562">
            <v>41533</v>
          </cell>
          <cell r="G4562">
            <v>1</v>
          </cell>
          <cell r="H4562" t="str">
            <v>ALTA</v>
          </cell>
          <cell r="I4562">
            <v>3</v>
          </cell>
        </row>
        <row r="4563">
          <cell r="A4563" t="str">
            <v>1-7240345168</v>
          </cell>
          <cell r="B4563" t="str">
            <v>Analisar</v>
          </cell>
          <cell r="C4563" t="str">
            <v>MASSIVO</v>
          </cell>
          <cell r="E4563" t="str">
            <v>MG</v>
          </cell>
          <cell r="F4563">
            <v>41533</v>
          </cell>
          <cell r="G4563">
            <v>1</v>
          </cell>
          <cell r="H4563" t="str">
            <v>ALTA</v>
          </cell>
          <cell r="I4563">
            <v>10</v>
          </cell>
        </row>
        <row r="4564">
          <cell r="A4564" t="str">
            <v>1-6888667190</v>
          </cell>
          <cell r="B4564" t="str">
            <v>Analisar</v>
          </cell>
          <cell r="C4564" t="str">
            <v>MASSIVO</v>
          </cell>
          <cell r="E4564" t="str">
            <v>NE</v>
          </cell>
          <cell r="F4564">
            <v>41533</v>
          </cell>
          <cell r="G4564">
            <v>8</v>
          </cell>
          <cell r="H4564" t="str">
            <v>ALTA</v>
          </cell>
          <cell r="I4564">
            <v>7</v>
          </cell>
        </row>
        <row r="4565">
          <cell r="A4565" t="str">
            <v>1-7218982526</v>
          </cell>
          <cell r="B4565" t="str">
            <v>Analisar</v>
          </cell>
          <cell r="C4565" t="str">
            <v>MASSIVO</v>
          </cell>
          <cell r="E4565" t="str">
            <v>SUL</v>
          </cell>
          <cell r="F4565">
            <v>41531</v>
          </cell>
          <cell r="G4565">
            <v>1</v>
          </cell>
          <cell r="H4565" t="str">
            <v>TA</v>
          </cell>
          <cell r="I4565">
            <v>3</v>
          </cell>
        </row>
        <row r="4566">
          <cell r="A4566" t="str">
            <v>1-7184136038</v>
          </cell>
          <cell r="B4566" t="str">
            <v>Analisar</v>
          </cell>
          <cell r="C4566" t="str">
            <v>MASSIVO</v>
          </cell>
          <cell r="E4566" t="str">
            <v>SUL</v>
          </cell>
          <cell r="F4566">
            <v>41533</v>
          </cell>
          <cell r="G4566">
            <v>2</v>
          </cell>
          <cell r="H4566" t="str">
            <v>ALTA</v>
          </cell>
          <cell r="I4566">
            <v>2</v>
          </cell>
        </row>
        <row r="4567">
          <cell r="A4567" t="str">
            <v>1-7243718173</v>
          </cell>
          <cell r="B4567" t="str">
            <v>Analisar</v>
          </cell>
          <cell r="C4567" t="str">
            <v>MASSIVO</v>
          </cell>
          <cell r="E4567" t="str">
            <v>MG</v>
          </cell>
          <cell r="F4567">
            <v>41533</v>
          </cell>
          <cell r="G4567">
            <v>1</v>
          </cell>
          <cell r="H4567" t="str">
            <v>ALTA</v>
          </cell>
          <cell r="I4567">
            <v>4</v>
          </cell>
        </row>
        <row r="4568">
          <cell r="A4568" t="str">
            <v>1-7171599224</v>
          </cell>
          <cell r="B4568" t="str">
            <v>Analisar</v>
          </cell>
          <cell r="C4568" t="str">
            <v>Ativos</v>
          </cell>
          <cell r="E4568" t="str">
            <v>SP</v>
          </cell>
          <cell r="F4568">
            <v>41533</v>
          </cell>
          <cell r="G4568">
            <v>2</v>
          </cell>
          <cell r="H4568" t="str">
            <v>TA</v>
          </cell>
          <cell r="I4568">
            <v>1</v>
          </cell>
        </row>
        <row r="4569">
          <cell r="A4569" t="str">
            <v>1-6997051836</v>
          </cell>
          <cell r="B4569" t="str">
            <v>Analisar</v>
          </cell>
          <cell r="C4569" t="str">
            <v>MASSIVO</v>
          </cell>
          <cell r="E4569" t="str">
            <v>MG</v>
          </cell>
          <cell r="F4569">
            <v>41533</v>
          </cell>
          <cell r="G4569">
            <v>5</v>
          </cell>
          <cell r="H4569" t="str">
            <v>ALTA</v>
          </cell>
          <cell r="I4569">
            <v>5</v>
          </cell>
        </row>
        <row r="4570">
          <cell r="A4570" t="str">
            <v>1-7111045388</v>
          </cell>
          <cell r="B4570" t="str">
            <v>Analisar</v>
          </cell>
          <cell r="C4570" t="str">
            <v>MASSIVO</v>
          </cell>
          <cell r="E4570" t="str">
            <v>NE</v>
          </cell>
          <cell r="F4570">
            <v>41533</v>
          </cell>
          <cell r="G4570">
            <v>3</v>
          </cell>
          <cell r="H4570" t="str">
            <v>ALTA</v>
          </cell>
          <cell r="I4570">
            <v>2</v>
          </cell>
        </row>
        <row r="4571">
          <cell r="A4571" t="str">
            <v>1-7192067621</v>
          </cell>
          <cell r="B4571" t="str">
            <v>Analisar</v>
          </cell>
          <cell r="C4571" t="str">
            <v>MASSIVO</v>
          </cell>
          <cell r="E4571" t="str">
            <v>MG</v>
          </cell>
          <cell r="F4571">
            <v>41533</v>
          </cell>
          <cell r="G4571">
            <v>4</v>
          </cell>
          <cell r="H4571" t="str">
            <v>ALTA</v>
          </cell>
          <cell r="I4571">
            <v>22</v>
          </cell>
        </row>
        <row r="4572">
          <cell r="A4572" t="str">
            <v>1-7137735862</v>
          </cell>
          <cell r="B4572" t="str">
            <v>Analisar</v>
          </cell>
          <cell r="C4572" t="str">
            <v>MASSIVO</v>
          </cell>
          <cell r="E4572" t="str">
            <v>SUL</v>
          </cell>
          <cell r="F4572">
            <v>41533</v>
          </cell>
          <cell r="G4572">
            <v>2</v>
          </cell>
          <cell r="H4572" t="str">
            <v>TT/PP</v>
          </cell>
          <cell r="I4572">
            <v>3</v>
          </cell>
        </row>
        <row r="4573">
          <cell r="A4573" t="str">
            <v>1-7246655815</v>
          </cell>
          <cell r="B4573" t="str">
            <v>Analisar</v>
          </cell>
          <cell r="C4573" t="str">
            <v>MASSIVO</v>
          </cell>
          <cell r="E4573" t="str">
            <v>MG</v>
          </cell>
          <cell r="F4573">
            <v>41533</v>
          </cell>
          <cell r="G4573">
            <v>1</v>
          </cell>
          <cell r="H4573" t="str">
            <v>ALTA</v>
          </cell>
          <cell r="I4573">
            <v>4</v>
          </cell>
        </row>
        <row r="4574">
          <cell r="A4574" t="str">
            <v>1-7122965609</v>
          </cell>
          <cell r="B4574" t="str">
            <v>Analisar</v>
          </cell>
          <cell r="C4574" t="str">
            <v>TOP</v>
          </cell>
          <cell r="D4574" t="e">
            <v>#N/A</v>
          </cell>
          <cell r="E4574" t="str">
            <v>LESTE</v>
          </cell>
          <cell r="F4574">
            <v>41533</v>
          </cell>
          <cell r="G4574">
            <v>3</v>
          </cell>
          <cell r="H4574" t="str">
            <v>ALTA</v>
          </cell>
          <cell r="I4574">
            <v>6</v>
          </cell>
        </row>
        <row r="4575">
          <cell r="A4575" t="str">
            <v>1-7166915772</v>
          </cell>
          <cell r="B4575" t="str">
            <v>Analisar</v>
          </cell>
          <cell r="C4575" t="str">
            <v>MASSIVO</v>
          </cell>
          <cell r="E4575" t="str">
            <v>NE</v>
          </cell>
          <cell r="F4575">
            <v>41533</v>
          </cell>
          <cell r="G4575">
            <v>2</v>
          </cell>
          <cell r="H4575" t="str">
            <v>PN</v>
          </cell>
          <cell r="I4575">
            <v>20</v>
          </cell>
        </row>
        <row r="4576">
          <cell r="A4576" t="str">
            <v>1-7183714361</v>
          </cell>
          <cell r="B4576" t="str">
            <v>Analisar</v>
          </cell>
          <cell r="C4576" t="str">
            <v>MASSIVO</v>
          </cell>
          <cell r="E4576" t="str">
            <v>NE</v>
          </cell>
          <cell r="F4576">
            <v>41533</v>
          </cell>
          <cell r="G4576">
            <v>2</v>
          </cell>
          <cell r="H4576" t="str">
            <v>ALTA</v>
          </cell>
          <cell r="I4576">
            <v>2</v>
          </cell>
        </row>
        <row r="4577">
          <cell r="A4577" t="str">
            <v>1-7107212928</v>
          </cell>
          <cell r="B4577" t="str">
            <v>Analisar</v>
          </cell>
          <cell r="C4577" t="str">
            <v>MASSIVO</v>
          </cell>
          <cell r="D4577" t="e">
            <v>#N/A</v>
          </cell>
          <cell r="E4577" t="str">
            <v>LESTE</v>
          </cell>
          <cell r="F4577">
            <v>41533</v>
          </cell>
          <cell r="G4577">
            <v>3</v>
          </cell>
          <cell r="H4577" t="str">
            <v>TA</v>
          </cell>
          <cell r="I4577">
            <v>2</v>
          </cell>
        </row>
        <row r="4578">
          <cell r="A4578" t="str">
            <v>1-7135531109</v>
          </cell>
          <cell r="B4578" t="str">
            <v>Analisar</v>
          </cell>
          <cell r="C4578" t="str">
            <v>MASSIVO</v>
          </cell>
          <cell r="E4578" t="str">
            <v>NORTE</v>
          </cell>
          <cell r="F4578">
            <v>41533</v>
          </cell>
          <cell r="G4578">
            <v>2</v>
          </cell>
          <cell r="H4578" t="str">
            <v>PN</v>
          </cell>
          <cell r="I4578">
            <v>30</v>
          </cell>
        </row>
        <row r="4579">
          <cell r="A4579" t="str">
            <v>1-7021861699</v>
          </cell>
          <cell r="B4579" t="str">
            <v>Analisar</v>
          </cell>
          <cell r="C4579" t="str">
            <v>MASSIVO</v>
          </cell>
          <cell r="D4579" t="e">
            <v>#N/A</v>
          </cell>
          <cell r="E4579" t="str">
            <v>LESTE</v>
          </cell>
          <cell r="F4579">
            <v>41533</v>
          </cell>
          <cell r="G4579">
            <v>3</v>
          </cell>
          <cell r="H4579" t="str">
            <v>PN</v>
          </cell>
          <cell r="I4579">
            <v>1</v>
          </cell>
        </row>
        <row r="4580">
          <cell r="A4580" t="str">
            <v>1-7226324283</v>
          </cell>
          <cell r="B4580" t="str">
            <v>Analisar</v>
          </cell>
          <cell r="C4580" t="str">
            <v>MASSIVO</v>
          </cell>
          <cell r="E4580" t="str">
            <v>MG</v>
          </cell>
          <cell r="F4580">
            <v>41533</v>
          </cell>
          <cell r="G4580">
            <v>1</v>
          </cell>
          <cell r="H4580" t="str">
            <v>TA</v>
          </cell>
          <cell r="I4580">
            <v>3</v>
          </cell>
        </row>
        <row r="4581">
          <cell r="A4581" t="str">
            <v>1-7224866397</v>
          </cell>
          <cell r="B4581" t="str">
            <v>Analisar</v>
          </cell>
          <cell r="C4581" t="str">
            <v>TOP</v>
          </cell>
          <cell r="E4581" t="str">
            <v>MG</v>
          </cell>
          <cell r="F4581">
            <v>41533</v>
          </cell>
          <cell r="G4581">
            <v>1</v>
          </cell>
          <cell r="H4581" t="str">
            <v>TA</v>
          </cell>
          <cell r="I4581">
            <v>27</v>
          </cell>
        </row>
        <row r="4582">
          <cell r="A4582" t="str">
            <v>1-7234537729</v>
          </cell>
          <cell r="B4582" t="str">
            <v>Analisar</v>
          </cell>
          <cell r="C4582" t="str">
            <v>MASSIVO</v>
          </cell>
          <cell r="E4582" t="str">
            <v>SUL</v>
          </cell>
          <cell r="F4582">
            <v>41531</v>
          </cell>
          <cell r="G4582">
            <v>1</v>
          </cell>
          <cell r="H4582" t="str">
            <v>PN</v>
          </cell>
          <cell r="I4582">
            <v>3</v>
          </cell>
        </row>
        <row r="4583">
          <cell r="A4583" t="str">
            <v>1-7174708953</v>
          </cell>
          <cell r="B4583" t="str">
            <v>Analisar</v>
          </cell>
          <cell r="C4583" t="str">
            <v>MASSIVO</v>
          </cell>
          <cell r="E4583" t="str">
            <v>SUL</v>
          </cell>
          <cell r="F4583">
            <v>41533</v>
          </cell>
          <cell r="G4583">
            <v>2</v>
          </cell>
          <cell r="H4583" t="str">
            <v>PN</v>
          </cell>
          <cell r="I4583">
            <v>5</v>
          </cell>
        </row>
        <row r="4584">
          <cell r="A4584" t="str">
            <v>1-7164768719</v>
          </cell>
          <cell r="B4584" t="str">
            <v>Analisar</v>
          </cell>
          <cell r="C4584" t="str">
            <v>MASSIVO</v>
          </cell>
          <cell r="D4584" t="e">
            <v>#N/A</v>
          </cell>
          <cell r="E4584" t="str">
            <v>LESTE</v>
          </cell>
          <cell r="F4584">
            <v>41533</v>
          </cell>
          <cell r="G4584">
            <v>2</v>
          </cell>
          <cell r="H4584" t="str">
            <v>TT/PP</v>
          </cell>
          <cell r="I4584">
            <v>2</v>
          </cell>
        </row>
        <row r="4585">
          <cell r="A4585" t="str">
            <v>1-7194964794</v>
          </cell>
          <cell r="B4585" t="str">
            <v>Analisar</v>
          </cell>
          <cell r="C4585" t="str">
            <v>MASSIVO</v>
          </cell>
          <cell r="D4585" t="e">
            <v>#N/A</v>
          </cell>
          <cell r="E4585" t="str">
            <v>LESTE</v>
          </cell>
          <cell r="F4585">
            <v>41533</v>
          </cell>
          <cell r="G4585">
            <v>2</v>
          </cell>
          <cell r="H4585" t="str">
            <v>ALTA</v>
          </cell>
          <cell r="I4585">
            <v>1</v>
          </cell>
        </row>
        <row r="4586">
          <cell r="A4586" t="str">
            <v>1-7193452591</v>
          </cell>
          <cell r="B4586" t="str">
            <v>Analisar</v>
          </cell>
          <cell r="C4586" t="str">
            <v>MASSIVO</v>
          </cell>
          <cell r="D4586" t="e">
            <v>#N/A</v>
          </cell>
          <cell r="E4586" t="str">
            <v>LESTE</v>
          </cell>
          <cell r="F4586">
            <v>41533</v>
          </cell>
          <cell r="G4586">
            <v>1</v>
          </cell>
          <cell r="H4586" t="str">
            <v>ALTA</v>
          </cell>
          <cell r="I4586">
            <v>1</v>
          </cell>
        </row>
        <row r="4587">
          <cell r="A4587" t="str">
            <v>1-7202344845</v>
          </cell>
          <cell r="B4587" t="str">
            <v>Analisar</v>
          </cell>
          <cell r="C4587" t="str">
            <v>MASSIVO</v>
          </cell>
          <cell r="E4587" t="str">
            <v>SUL</v>
          </cell>
          <cell r="F4587">
            <v>41533</v>
          </cell>
          <cell r="G4587">
            <v>1</v>
          </cell>
          <cell r="H4587" t="str">
            <v>PN</v>
          </cell>
          <cell r="I4587">
            <v>14</v>
          </cell>
        </row>
        <row r="4588">
          <cell r="A4588" t="str">
            <v>1-7242092438</v>
          </cell>
          <cell r="B4588" t="str">
            <v>Analisar</v>
          </cell>
          <cell r="C4588" t="str">
            <v>MASSIVO</v>
          </cell>
          <cell r="D4588" t="e">
            <v>#N/A</v>
          </cell>
          <cell r="E4588" t="str">
            <v>LESTE</v>
          </cell>
          <cell r="F4588">
            <v>41533</v>
          </cell>
          <cell r="G4588">
            <v>1</v>
          </cell>
          <cell r="H4588" t="str">
            <v>ALTA</v>
          </cell>
          <cell r="I4588">
            <v>1</v>
          </cell>
        </row>
        <row r="4589">
          <cell r="A4589" t="str">
            <v>1-7226908461</v>
          </cell>
          <cell r="B4589" t="str">
            <v>Analisar</v>
          </cell>
          <cell r="C4589" t="str">
            <v>MASSIVO</v>
          </cell>
          <cell r="E4589" t="str">
            <v>SUL</v>
          </cell>
          <cell r="F4589">
            <v>41530</v>
          </cell>
          <cell r="G4589">
            <v>1</v>
          </cell>
          <cell r="H4589" t="str">
            <v>TA</v>
          </cell>
          <cell r="I4589">
            <v>9</v>
          </cell>
        </row>
        <row r="4590">
          <cell r="A4590" t="str">
            <v>1-7156906741</v>
          </cell>
          <cell r="B4590" t="str">
            <v>Analisar</v>
          </cell>
          <cell r="C4590" t="str">
            <v>MASSIVO</v>
          </cell>
          <cell r="E4590" t="str">
            <v>MG</v>
          </cell>
          <cell r="F4590">
            <v>41530</v>
          </cell>
          <cell r="G4590">
            <v>2</v>
          </cell>
          <cell r="H4590" t="str">
            <v>ALTA</v>
          </cell>
          <cell r="I4590">
            <v>3</v>
          </cell>
        </row>
        <row r="4591">
          <cell r="A4591" t="str">
            <v>1-7207609611</v>
          </cell>
          <cell r="B4591" t="str">
            <v>Analisar</v>
          </cell>
          <cell r="C4591" t="str">
            <v>MASSIVO</v>
          </cell>
          <cell r="E4591" t="str">
            <v>SUL</v>
          </cell>
          <cell r="F4591">
            <v>41533</v>
          </cell>
          <cell r="G4591">
            <v>2</v>
          </cell>
          <cell r="H4591" t="str">
            <v>ALTA</v>
          </cell>
          <cell r="I4591">
            <v>1</v>
          </cell>
        </row>
        <row r="4592">
          <cell r="A4592" t="str">
            <v>1-7150921702</v>
          </cell>
          <cell r="B4592" t="str">
            <v>Analisar</v>
          </cell>
          <cell r="C4592" t="str">
            <v>Ativos</v>
          </cell>
          <cell r="D4592" t="e">
            <v>#N/A</v>
          </cell>
          <cell r="E4592" t="str">
            <v>LESTE</v>
          </cell>
          <cell r="F4592">
            <v>41533</v>
          </cell>
          <cell r="G4592">
            <v>3</v>
          </cell>
          <cell r="H4592" t="str">
            <v>TA</v>
          </cell>
          <cell r="I4592">
            <v>1</v>
          </cell>
        </row>
        <row r="4593">
          <cell r="A4593" t="str">
            <v>1-7200592593</v>
          </cell>
          <cell r="B4593" t="str">
            <v>Analisar</v>
          </cell>
          <cell r="C4593" t="str">
            <v>TOP</v>
          </cell>
          <cell r="E4593" t="str">
            <v>SUL</v>
          </cell>
          <cell r="F4593">
            <v>41533</v>
          </cell>
          <cell r="G4593">
            <v>1</v>
          </cell>
          <cell r="H4593" t="str">
            <v>ALTA</v>
          </cell>
          <cell r="I4593">
            <v>1</v>
          </cell>
        </row>
        <row r="4594">
          <cell r="A4594" t="str">
            <v>1-7080974614</v>
          </cell>
          <cell r="B4594" t="str">
            <v>Reversão</v>
          </cell>
          <cell r="C4594" t="str">
            <v>TOP</v>
          </cell>
          <cell r="D4594" t="e">
            <v>#N/A</v>
          </cell>
          <cell r="E4594" t="str">
            <v>LESTE</v>
          </cell>
          <cell r="F4594">
            <v>41531</v>
          </cell>
          <cell r="G4594">
            <v>4</v>
          </cell>
          <cell r="H4594" t="str">
            <v>TA</v>
          </cell>
          <cell r="I4594">
            <v>4</v>
          </cell>
        </row>
        <row r="4595">
          <cell r="A4595" t="str">
            <v>1-6686201618</v>
          </cell>
          <cell r="B4595" t="str">
            <v>Analisar</v>
          </cell>
          <cell r="C4595" t="str">
            <v>MASSIVO</v>
          </cell>
          <cell r="E4595" t="str">
            <v>SUL</v>
          </cell>
          <cell r="F4595">
            <v>41533</v>
          </cell>
          <cell r="G4595">
            <v>6</v>
          </cell>
          <cell r="H4595" t="str">
            <v>TA</v>
          </cell>
          <cell r="I4595">
            <v>3</v>
          </cell>
        </row>
        <row r="4596">
          <cell r="A4596" t="str">
            <v>1-7176518107</v>
          </cell>
          <cell r="B4596" t="str">
            <v>Analisar</v>
          </cell>
          <cell r="C4596" t="str">
            <v>MASSIVO</v>
          </cell>
          <cell r="E4596" t="str">
            <v>MG</v>
          </cell>
          <cell r="F4596">
            <v>41533</v>
          </cell>
          <cell r="G4596">
            <v>2</v>
          </cell>
          <cell r="H4596" t="str">
            <v>TA</v>
          </cell>
          <cell r="I4596">
            <v>1</v>
          </cell>
        </row>
        <row r="4597">
          <cell r="A4597" t="str">
            <v>1-7191424965</v>
          </cell>
          <cell r="B4597" t="str">
            <v>Analisar</v>
          </cell>
          <cell r="C4597" t="str">
            <v>MASSIVO</v>
          </cell>
          <cell r="E4597" t="str">
            <v>SUL</v>
          </cell>
          <cell r="F4597">
            <v>41533</v>
          </cell>
          <cell r="G4597">
            <v>2</v>
          </cell>
          <cell r="H4597" t="str">
            <v>TT/PP</v>
          </cell>
          <cell r="I4597">
            <v>1</v>
          </cell>
        </row>
        <row r="4598">
          <cell r="A4598" t="str">
            <v>1-7219945421</v>
          </cell>
          <cell r="B4598" t="str">
            <v>Analisar</v>
          </cell>
          <cell r="C4598" t="str">
            <v>MASSIVO</v>
          </cell>
          <cell r="E4598" t="str">
            <v>SUL</v>
          </cell>
          <cell r="F4598">
            <v>41533</v>
          </cell>
          <cell r="G4598">
            <v>1</v>
          </cell>
          <cell r="H4598" t="str">
            <v>PN</v>
          </cell>
          <cell r="I4598">
            <v>1</v>
          </cell>
        </row>
        <row r="4599">
          <cell r="A4599" t="str">
            <v>1-7242842957</v>
          </cell>
          <cell r="B4599" t="str">
            <v>Analisar</v>
          </cell>
          <cell r="C4599" t="str">
            <v>MASSIVO</v>
          </cell>
          <cell r="E4599" t="str">
            <v>SUL</v>
          </cell>
          <cell r="F4599">
            <v>41533</v>
          </cell>
          <cell r="G4599">
            <v>1</v>
          </cell>
          <cell r="H4599" t="str">
            <v>TA</v>
          </cell>
          <cell r="I4599">
            <v>8</v>
          </cell>
        </row>
        <row r="4600">
          <cell r="A4600" t="str">
            <v>1-6982682631</v>
          </cell>
          <cell r="B4600" t="str">
            <v>Analisar</v>
          </cell>
          <cell r="C4600" t="str">
            <v>MASSIVO</v>
          </cell>
          <cell r="E4600" t="str">
            <v>SUL</v>
          </cell>
          <cell r="F4600">
            <v>41533</v>
          </cell>
          <cell r="G4600">
            <v>4</v>
          </cell>
          <cell r="H4600" t="str">
            <v>TT/PP</v>
          </cell>
          <cell r="I4600">
            <v>1</v>
          </cell>
        </row>
        <row r="4601">
          <cell r="A4601" t="str">
            <v>1-7226281536</v>
          </cell>
          <cell r="B4601" t="str">
            <v>Analisar</v>
          </cell>
          <cell r="C4601" t="str">
            <v>MASSIVO</v>
          </cell>
          <cell r="D4601" t="e">
            <v>#N/A</v>
          </cell>
          <cell r="E4601" t="str">
            <v>LESTE</v>
          </cell>
          <cell r="F4601">
            <v>41533</v>
          </cell>
          <cell r="G4601">
            <v>1</v>
          </cell>
          <cell r="H4601" t="str">
            <v>TT/PP</v>
          </cell>
          <cell r="I4601">
            <v>1</v>
          </cell>
        </row>
        <row r="4602">
          <cell r="A4602" t="str">
            <v>1-7242208869</v>
          </cell>
          <cell r="B4602" t="str">
            <v>Analisar</v>
          </cell>
          <cell r="C4602" t="str">
            <v>Ativos</v>
          </cell>
          <cell r="E4602" t="str">
            <v>MG</v>
          </cell>
          <cell r="F4602">
            <v>41533</v>
          </cell>
          <cell r="G4602">
            <v>1</v>
          </cell>
          <cell r="H4602" t="str">
            <v>TA</v>
          </cell>
          <cell r="I4602">
            <v>6</v>
          </cell>
        </row>
        <row r="4603">
          <cell r="A4603" t="str">
            <v>1-7189317973</v>
          </cell>
          <cell r="B4603" t="str">
            <v>Analisar</v>
          </cell>
          <cell r="C4603" t="str">
            <v>MASSIVO</v>
          </cell>
          <cell r="E4603" t="str">
            <v>MG</v>
          </cell>
          <cell r="F4603">
            <v>41533</v>
          </cell>
          <cell r="G4603">
            <v>2</v>
          </cell>
          <cell r="H4603" t="str">
            <v>TA</v>
          </cell>
          <cell r="I4603">
            <v>6</v>
          </cell>
        </row>
        <row r="4604">
          <cell r="A4604" t="str">
            <v>1-7197124985</v>
          </cell>
          <cell r="B4604" t="str">
            <v>Analisar</v>
          </cell>
          <cell r="C4604" t="str">
            <v>Ativos</v>
          </cell>
          <cell r="E4604" t="str">
            <v>SP</v>
          </cell>
          <cell r="F4604">
            <v>41533</v>
          </cell>
          <cell r="G4604">
            <v>2</v>
          </cell>
          <cell r="H4604" t="str">
            <v>TA</v>
          </cell>
          <cell r="I4604">
            <v>2</v>
          </cell>
        </row>
        <row r="4605">
          <cell r="A4605" t="str">
            <v>1-7245499710</v>
          </cell>
          <cell r="B4605" t="str">
            <v>Analisar</v>
          </cell>
          <cell r="C4605" t="str">
            <v>MASSIVO</v>
          </cell>
          <cell r="E4605" t="str">
            <v>SUL</v>
          </cell>
          <cell r="F4605">
            <v>41533</v>
          </cell>
          <cell r="G4605">
            <v>1</v>
          </cell>
          <cell r="H4605" t="str">
            <v>TT/PP</v>
          </cell>
          <cell r="I4605">
            <v>7</v>
          </cell>
        </row>
        <row r="4606">
          <cell r="A4606" t="str">
            <v>1-7226939804</v>
          </cell>
          <cell r="B4606" t="str">
            <v>Analisar</v>
          </cell>
          <cell r="C4606" t="str">
            <v>MASSIVO</v>
          </cell>
          <cell r="E4606" t="str">
            <v>SUL</v>
          </cell>
          <cell r="F4606">
            <v>41533</v>
          </cell>
          <cell r="G4606">
            <v>1</v>
          </cell>
          <cell r="H4606" t="str">
            <v>TA</v>
          </cell>
          <cell r="I4606">
            <v>10</v>
          </cell>
        </row>
        <row r="4607">
          <cell r="A4607" t="str">
            <v>1-7138126389</v>
          </cell>
          <cell r="B4607" t="str">
            <v>Analisar</v>
          </cell>
          <cell r="C4607" t="str">
            <v>MASSIVO</v>
          </cell>
          <cell r="E4607" t="str">
            <v>NORTE</v>
          </cell>
          <cell r="F4607">
            <v>41533</v>
          </cell>
          <cell r="G4607">
            <v>3</v>
          </cell>
          <cell r="H4607" t="str">
            <v>ALTA</v>
          </cell>
          <cell r="I4607">
            <v>1</v>
          </cell>
        </row>
        <row r="4608">
          <cell r="A4608" t="str">
            <v>1-7131549798</v>
          </cell>
          <cell r="B4608" t="str">
            <v>Analisar</v>
          </cell>
          <cell r="C4608" t="str">
            <v>Ativos</v>
          </cell>
          <cell r="E4608" t="str">
            <v>SP</v>
          </cell>
          <cell r="F4608">
            <v>41533</v>
          </cell>
          <cell r="G4608">
            <v>4</v>
          </cell>
          <cell r="H4608" t="str">
            <v>ALTA</v>
          </cell>
          <cell r="I4608">
            <v>1</v>
          </cell>
        </row>
        <row r="4609">
          <cell r="A4609" t="str">
            <v>1-7213396681</v>
          </cell>
          <cell r="B4609" t="str">
            <v>Analisar</v>
          </cell>
          <cell r="C4609" t="str">
            <v>MASSIVO</v>
          </cell>
          <cell r="E4609" t="str">
            <v>SUL</v>
          </cell>
          <cell r="F4609">
            <v>41530</v>
          </cell>
          <cell r="G4609">
            <v>1</v>
          </cell>
          <cell r="H4609" t="str">
            <v>PN</v>
          </cell>
          <cell r="I4609">
            <v>11</v>
          </cell>
        </row>
        <row r="4610">
          <cell r="A4610" t="str">
            <v>1-7228026521</v>
          </cell>
          <cell r="B4610" t="str">
            <v>Analisar</v>
          </cell>
          <cell r="C4610" t="str">
            <v>MASSIVO</v>
          </cell>
          <cell r="E4610" t="str">
            <v>SUL</v>
          </cell>
          <cell r="F4610">
            <v>41530</v>
          </cell>
          <cell r="G4610">
            <v>1</v>
          </cell>
          <cell r="H4610" t="str">
            <v>ALTA</v>
          </cell>
          <cell r="I4610">
            <v>1</v>
          </cell>
        </row>
        <row r="4611">
          <cell r="A4611" t="str">
            <v>1-7225687107</v>
          </cell>
          <cell r="B4611" t="str">
            <v>Analisar</v>
          </cell>
          <cell r="C4611" t="str">
            <v>Ativos</v>
          </cell>
          <cell r="E4611" t="str">
            <v>MG</v>
          </cell>
          <cell r="F4611">
            <v>41533</v>
          </cell>
          <cell r="G4611">
            <v>1</v>
          </cell>
          <cell r="H4611" t="str">
            <v>MP/SVA</v>
          </cell>
          <cell r="I4611">
            <v>1</v>
          </cell>
        </row>
        <row r="4612">
          <cell r="A4612" t="str">
            <v>1-7201164624</v>
          </cell>
          <cell r="B4612" t="str">
            <v>Analisar</v>
          </cell>
          <cell r="C4612" t="str">
            <v>TOP</v>
          </cell>
          <cell r="E4612" t="str">
            <v>SUL</v>
          </cell>
          <cell r="F4612">
            <v>41533</v>
          </cell>
          <cell r="G4612">
            <v>1</v>
          </cell>
          <cell r="H4612" t="str">
            <v>TA</v>
          </cell>
          <cell r="I4612">
            <v>1</v>
          </cell>
        </row>
        <row r="4613">
          <cell r="A4613" t="str">
            <v>1-7239132531</v>
          </cell>
          <cell r="B4613" t="str">
            <v>Analisar</v>
          </cell>
          <cell r="C4613" t="str">
            <v>Ativos</v>
          </cell>
          <cell r="E4613" t="str">
            <v>NORTE</v>
          </cell>
          <cell r="F4613">
            <v>41533</v>
          </cell>
          <cell r="G4613">
            <v>1</v>
          </cell>
          <cell r="H4613" t="str">
            <v>PN</v>
          </cell>
          <cell r="I4613">
            <v>1</v>
          </cell>
        </row>
        <row r="4614">
          <cell r="A4614" t="str">
            <v>1-7166846525</v>
          </cell>
          <cell r="B4614" t="str">
            <v>Analisar</v>
          </cell>
          <cell r="C4614" t="str">
            <v>TOP</v>
          </cell>
          <cell r="E4614" t="str">
            <v>NE</v>
          </cell>
          <cell r="F4614">
            <v>41533</v>
          </cell>
          <cell r="G4614">
            <v>2</v>
          </cell>
          <cell r="H4614" t="str">
            <v>ALTA</v>
          </cell>
          <cell r="I4614">
            <v>1</v>
          </cell>
        </row>
        <row r="4615">
          <cell r="A4615" t="str">
            <v>1-7203585223</v>
          </cell>
          <cell r="B4615" t="str">
            <v>Analisar</v>
          </cell>
          <cell r="C4615" t="str">
            <v>Ativos</v>
          </cell>
          <cell r="E4615" t="str">
            <v>SP</v>
          </cell>
          <cell r="F4615">
            <v>41533</v>
          </cell>
          <cell r="G4615">
            <v>1</v>
          </cell>
          <cell r="H4615" t="str">
            <v>TA</v>
          </cell>
          <cell r="I4615">
            <v>2</v>
          </cell>
        </row>
        <row r="4616">
          <cell r="A4616" t="str">
            <v>1-7210209771</v>
          </cell>
          <cell r="B4616" t="str">
            <v>Analisar</v>
          </cell>
          <cell r="C4616" t="str">
            <v>MASSIVO</v>
          </cell>
          <cell r="E4616" t="str">
            <v>SUL</v>
          </cell>
          <cell r="F4616">
            <v>41533</v>
          </cell>
          <cell r="G4616">
            <v>1</v>
          </cell>
          <cell r="H4616" t="str">
            <v>PN</v>
          </cell>
          <cell r="I4616">
            <v>3</v>
          </cell>
        </row>
        <row r="4617">
          <cell r="A4617" t="str">
            <v>1-7157748551</v>
          </cell>
          <cell r="B4617" t="str">
            <v>Analisar</v>
          </cell>
          <cell r="C4617" t="str">
            <v>TOP</v>
          </cell>
          <cell r="E4617" t="str">
            <v>SUL</v>
          </cell>
          <cell r="F4617">
            <v>41533</v>
          </cell>
          <cell r="G4617">
            <v>2</v>
          </cell>
          <cell r="H4617" t="str">
            <v>ALTA</v>
          </cell>
          <cell r="I4617">
            <v>1</v>
          </cell>
        </row>
        <row r="4618">
          <cell r="A4618" t="str">
            <v>1-7176983210</v>
          </cell>
          <cell r="B4618" t="str">
            <v>Analisar</v>
          </cell>
          <cell r="C4618" t="str">
            <v>MASSIVO</v>
          </cell>
          <cell r="E4618" t="str">
            <v>SUL</v>
          </cell>
          <cell r="F4618">
            <v>41533</v>
          </cell>
          <cell r="G4618">
            <v>2</v>
          </cell>
          <cell r="H4618" t="str">
            <v>PN</v>
          </cell>
          <cell r="I4618">
            <v>8</v>
          </cell>
        </row>
        <row r="4619">
          <cell r="A4619" t="str">
            <v>1-7181822084</v>
          </cell>
          <cell r="B4619" t="str">
            <v>Analisar</v>
          </cell>
          <cell r="C4619" t="str">
            <v>Ativos</v>
          </cell>
          <cell r="E4619" t="str">
            <v>SUL</v>
          </cell>
          <cell r="F4619">
            <v>41533</v>
          </cell>
          <cell r="G4619">
            <v>2</v>
          </cell>
          <cell r="H4619" t="str">
            <v>TA</v>
          </cell>
          <cell r="I4619">
            <v>11</v>
          </cell>
        </row>
        <row r="4620">
          <cell r="A4620" t="str">
            <v>1-7205349252</v>
          </cell>
          <cell r="B4620" t="str">
            <v>Analisar</v>
          </cell>
          <cell r="C4620" t="str">
            <v>MASSIVO</v>
          </cell>
          <cell r="E4620" t="str">
            <v>SUL</v>
          </cell>
          <cell r="F4620">
            <v>41533</v>
          </cell>
          <cell r="G4620">
            <v>1</v>
          </cell>
          <cell r="H4620" t="str">
            <v>TA</v>
          </cell>
          <cell r="I4620">
            <v>2</v>
          </cell>
        </row>
        <row r="4621">
          <cell r="A4621" t="str">
            <v>1-7180531933</v>
          </cell>
          <cell r="B4621" t="str">
            <v>Analisar</v>
          </cell>
          <cell r="C4621" t="str">
            <v>MASSIVO</v>
          </cell>
          <cell r="E4621" t="str">
            <v>SUL</v>
          </cell>
          <cell r="F4621">
            <v>41533</v>
          </cell>
          <cell r="G4621">
            <v>2</v>
          </cell>
          <cell r="H4621" t="str">
            <v>PN</v>
          </cell>
          <cell r="I4621">
            <v>20</v>
          </cell>
        </row>
        <row r="4622">
          <cell r="A4622" t="str">
            <v>1-7137535484</v>
          </cell>
          <cell r="B4622" t="str">
            <v>Analisar</v>
          </cell>
          <cell r="C4622" t="str">
            <v>MASSIVO</v>
          </cell>
          <cell r="E4622" t="str">
            <v>SUL</v>
          </cell>
          <cell r="F4622">
            <v>41531</v>
          </cell>
          <cell r="G4622">
            <v>2</v>
          </cell>
          <cell r="H4622" t="str">
            <v>TT/PP</v>
          </cell>
          <cell r="I4622">
            <v>2</v>
          </cell>
        </row>
        <row r="4623">
          <cell r="A4623" t="str">
            <v>1-7191144208</v>
          </cell>
          <cell r="B4623" t="str">
            <v>Analisar</v>
          </cell>
          <cell r="C4623" t="str">
            <v>Ativos</v>
          </cell>
          <cell r="D4623" t="e">
            <v>#N/A</v>
          </cell>
          <cell r="E4623" t="str">
            <v>LESTE</v>
          </cell>
          <cell r="F4623">
            <v>41533</v>
          </cell>
          <cell r="G4623">
            <v>2</v>
          </cell>
          <cell r="H4623" t="str">
            <v>TA</v>
          </cell>
          <cell r="I4623">
            <v>6</v>
          </cell>
        </row>
        <row r="4624">
          <cell r="A4624" t="str">
            <v>1-7192474168</v>
          </cell>
          <cell r="B4624" t="str">
            <v>Analisar</v>
          </cell>
          <cell r="C4624" t="str">
            <v>MASSIVO</v>
          </cell>
          <cell r="E4624" t="str">
            <v>SUL</v>
          </cell>
          <cell r="F4624">
            <v>41533</v>
          </cell>
          <cell r="G4624">
            <v>1</v>
          </cell>
          <cell r="H4624" t="str">
            <v>TA</v>
          </cell>
          <cell r="I4624">
            <v>22</v>
          </cell>
        </row>
        <row r="4625">
          <cell r="A4625" t="str">
            <v>1-7225645742</v>
          </cell>
          <cell r="B4625" t="str">
            <v>Analisar</v>
          </cell>
          <cell r="C4625" t="str">
            <v>MASSIVO</v>
          </cell>
          <cell r="D4625" t="e">
            <v>#N/A</v>
          </cell>
          <cell r="E4625" t="str">
            <v>LESTE</v>
          </cell>
          <cell r="F4625">
            <v>41533</v>
          </cell>
          <cell r="G4625">
            <v>1</v>
          </cell>
          <cell r="H4625" t="str">
            <v>TT/PP</v>
          </cell>
          <cell r="I4625">
            <v>3</v>
          </cell>
        </row>
        <row r="4626">
          <cell r="A4626" t="str">
            <v>1-7239298278</v>
          </cell>
          <cell r="B4626" t="str">
            <v>Analisar</v>
          </cell>
          <cell r="C4626" t="str">
            <v>MASSIVO</v>
          </cell>
          <cell r="D4626" t="e">
            <v>#N/A</v>
          </cell>
          <cell r="E4626" t="str">
            <v>LESTE</v>
          </cell>
          <cell r="F4626">
            <v>41533</v>
          </cell>
          <cell r="G4626">
            <v>1</v>
          </cell>
          <cell r="H4626" t="str">
            <v>TA</v>
          </cell>
          <cell r="I4626">
            <v>1</v>
          </cell>
        </row>
        <row r="4627">
          <cell r="A4627" t="str">
            <v>1-7065290851</v>
          </cell>
          <cell r="B4627" t="str">
            <v>Analisar</v>
          </cell>
          <cell r="C4627" t="str">
            <v>MASSIVO</v>
          </cell>
          <cell r="D4627" t="e">
            <v>#N/A</v>
          </cell>
          <cell r="E4627" t="str">
            <v>LESTE</v>
          </cell>
          <cell r="F4627">
            <v>41530</v>
          </cell>
          <cell r="G4627">
            <v>1</v>
          </cell>
          <cell r="H4627" t="str">
            <v>PN</v>
          </cell>
          <cell r="I4627">
            <v>2</v>
          </cell>
        </row>
        <row r="4628">
          <cell r="A4628" t="str">
            <v>1-6897673190</v>
          </cell>
          <cell r="B4628" t="str">
            <v>Analisar</v>
          </cell>
          <cell r="C4628" t="str">
            <v>MASSIVO</v>
          </cell>
          <cell r="E4628" t="str">
            <v>SUL</v>
          </cell>
          <cell r="F4628">
            <v>41530</v>
          </cell>
          <cell r="G4628">
            <v>5</v>
          </cell>
          <cell r="H4628" t="str">
            <v>TT/PP</v>
          </cell>
          <cell r="I4628">
            <v>2</v>
          </cell>
        </row>
        <row r="4629">
          <cell r="A4629" t="str">
            <v>1-7231773683</v>
          </cell>
          <cell r="B4629" t="str">
            <v>Analisar</v>
          </cell>
          <cell r="C4629" t="str">
            <v>MASSIVO</v>
          </cell>
          <cell r="D4629" t="e">
            <v>#N/A</v>
          </cell>
          <cell r="E4629" t="str">
            <v>LESTE</v>
          </cell>
          <cell r="F4629">
            <v>41532</v>
          </cell>
          <cell r="G4629">
            <v>1</v>
          </cell>
          <cell r="H4629" t="str">
            <v>PN</v>
          </cell>
          <cell r="I4629">
            <v>4</v>
          </cell>
        </row>
        <row r="4630">
          <cell r="A4630" t="str">
            <v>1-7210656080</v>
          </cell>
          <cell r="B4630" t="str">
            <v>Analisar</v>
          </cell>
          <cell r="C4630" t="str">
            <v>MASSIVO</v>
          </cell>
          <cell r="E4630" t="str">
            <v>SUL</v>
          </cell>
          <cell r="F4630">
            <v>41530</v>
          </cell>
          <cell r="G4630">
            <v>1</v>
          </cell>
          <cell r="H4630" t="str">
            <v>ALTA</v>
          </cell>
          <cell r="I4630">
            <v>6</v>
          </cell>
        </row>
        <row r="4631">
          <cell r="A4631" t="str">
            <v>1-7227993297</v>
          </cell>
          <cell r="B4631" t="str">
            <v>Analisar</v>
          </cell>
          <cell r="C4631" t="str">
            <v>MASSIVO</v>
          </cell>
          <cell r="E4631" t="str">
            <v>MG</v>
          </cell>
          <cell r="F4631">
            <v>41530</v>
          </cell>
          <cell r="G4631">
            <v>1</v>
          </cell>
          <cell r="H4631" t="str">
            <v>ALTA</v>
          </cell>
          <cell r="I4631">
            <v>1</v>
          </cell>
        </row>
        <row r="4632">
          <cell r="A4632" t="str">
            <v>1-7194011579</v>
          </cell>
          <cell r="B4632" t="str">
            <v>Analisar</v>
          </cell>
          <cell r="C4632" t="str">
            <v>MASSIVO</v>
          </cell>
          <cell r="E4632" t="str">
            <v>SUL</v>
          </cell>
          <cell r="F4632">
            <v>41533</v>
          </cell>
          <cell r="G4632">
            <v>2</v>
          </cell>
          <cell r="H4632" t="str">
            <v>ALTA</v>
          </cell>
          <cell r="I4632">
            <v>1</v>
          </cell>
        </row>
        <row r="4633">
          <cell r="A4633" t="str">
            <v>1-7189955807</v>
          </cell>
          <cell r="B4633" t="str">
            <v>Analisar</v>
          </cell>
          <cell r="C4633" t="str">
            <v>MASSIVO</v>
          </cell>
          <cell r="E4633" t="str">
            <v>SUL</v>
          </cell>
          <cell r="F4633">
            <v>41533</v>
          </cell>
          <cell r="G4633">
            <v>2</v>
          </cell>
          <cell r="H4633" t="str">
            <v>PN</v>
          </cell>
          <cell r="I4633">
            <v>6</v>
          </cell>
        </row>
        <row r="4634">
          <cell r="A4634" t="str">
            <v>1-7153720290</v>
          </cell>
          <cell r="B4634" t="str">
            <v>Analisar</v>
          </cell>
          <cell r="C4634" t="str">
            <v>MASSIVO</v>
          </cell>
          <cell r="E4634" t="str">
            <v>NORTE</v>
          </cell>
          <cell r="F4634">
            <v>41533</v>
          </cell>
          <cell r="G4634">
            <v>4</v>
          </cell>
          <cell r="H4634" t="str">
            <v>PN</v>
          </cell>
          <cell r="I4634">
            <v>6</v>
          </cell>
        </row>
        <row r="4635">
          <cell r="A4635" t="str">
            <v>1-7149721957</v>
          </cell>
          <cell r="B4635" t="str">
            <v>Analisar</v>
          </cell>
          <cell r="C4635" t="str">
            <v>TOP</v>
          </cell>
          <cell r="E4635" t="str">
            <v>MG</v>
          </cell>
          <cell r="F4635">
            <v>41533</v>
          </cell>
          <cell r="G4635">
            <v>2</v>
          </cell>
          <cell r="H4635" t="str">
            <v>TA</v>
          </cell>
          <cell r="I4635">
            <v>15</v>
          </cell>
        </row>
        <row r="4636">
          <cell r="A4636" t="str">
            <v>1-7134617500</v>
          </cell>
          <cell r="B4636" t="str">
            <v>Analisar</v>
          </cell>
          <cell r="C4636" t="str">
            <v>MASSIVO</v>
          </cell>
          <cell r="E4636" t="str">
            <v>SUL</v>
          </cell>
          <cell r="F4636">
            <v>41533</v>
          </cell>
          <cell r="G4636">
            <v>3</v>
          </cell>
          <cell r="H4636" t="str">
            <v>ALTA</v>
          </cell>
          <cell r="I4636">
            <v>1</v>
          </cell>
        </row>
        <row r="4637">
          <cell r="A4637" t="str">
            <v>1-7092844321</v>
          </cell>
          <cell r="B4637" t="str">
            <v>Analisar</v>
          </cell>
          <cell r="C4637" t="str">
            <v>MASSIVO</v>
          </cell>
          <cell r="E4637" t="str">
            <v>SUL</v>
          </cell>
          <cell r="F4637">
            <v>41533</v>
          </cell>
          <cell r="G4637">
            <v>4</v>
          </cell>
          <cell r="H4637" t="str">
            <v>TA</v>
          </cell>
          <cell r="I4637">
            <v>1</v>
          </cell>
        </row>
        <row r="4638">
          <cell r="A4638" t="str">
            <v>1-7182850813</v>
          </cell>
          <cell r="B4638" t="str">
            <v>Analisar</v>
          </cell>
          <cell r="C4638" t="str">
            <v>MASSIVO</v>
          </cell>
          <cell r="E4638" t="str">
            <v>MG</v>
          </cell>
          <cell r="F4638">
            <v>41533</v>
          </cell>
          <cell r="G4638">
            <v>2</v>
          </cell>
          <cell r="H4638" t="str">
            <v>PN</v>
          </cell>
          <cell r="I4638">
            <v>3</v>
          </cell>
        </row>
        <row r="4639">
          <cell r="A4639" t="str">
            <v>1-7174178023</v>
          </cell>
          <cell r="B4639" t="str">
            <v>Analisar</v>
          </cell>
          <cell r="C4639" t="str">
            <v>MASSIVO</v>
          </cell>
          <cell r="E4639" t="str">
            <v>NORTE</v>
          </cell>
          <cell r="F4639">
            <v>41531</v>
          </cell>
          <cell r="G4639">
            <v>2</v>
          </cell>
          <cell r="H4639" t="str">
            <v>ALTA</v>
          </cell>
          <cell r="I4639">
            <v>2</v>
          </cell>
        </row>
        <row r="4640">
          <cell r="A4640" t="str">
            <v>1-7142719037</v>
          </cell>
          <cell r="B4640" t="str">
            <v>Analisar</v>
          </cell>
          <cell r="C4640" t="str">
            <v>MASSIVO</v>
          </cell>
          <cell r="E4640" t="str">
            <v>SUL</v>
          </cell>
          <cell r="F4640">
            <v>41533</v>
          </cell>
          <cell r="G4640">
            <v>2</v>
          </cell>
          <cell r="H4640" t="str">
            <v>TA</v>
          </cell>
          <cell r="I4640">
            <v>1</v>
          </cell>
        </row>
        <row r="4641">
          <cell r="A4641" t="str">
            <v>1-7236527576</v>
          </cell>
          <cell r="B4641" t="str">
            <v>Analisar</v>
          </cell>
          <cell r="C4641" t="str">
            <v>Ativos</v>
          </cell>
          <cell r="E4641" t="str">
            <v>SP</v>
          </cell>
          <cell r="F4641">
            <v>41533</v>
          </cell>
          <cell r="G4641">
            <v>1</v>
          </cell>
          <cell r="H4641" t="str">
            <v>TA</v>
          </cell>
          <cell r="I4641">
            <v>5</v>
          </cell>
        </row>
        <row r="4642">
          <cell r="A4642" t="str">
            <v>1-7146377912</v>
          </cell>
          <cell r="B4642" t="str">
            <v>Analisar</v>
          </cell>
          <cell r="C4642" t="str">
            <v>MASSIVO</v>
          </cell>
          <cell r="E4642" t="str">
            <v>SUL</v>
          </cell>
          <cell r="F4642">
            <v>41533</v>
          </cell>
          <cell r="G4642">
            <v>2</v>
          </cell>
          <cell r="H4642" t="str">
            <v>TA</v>
          </cell>
          <cell r="I4642">
            <v>1</v>
          </cell>
        </row>
        <row r="4643">
          <cell r="A4643" t="str">
            <v>1-6960030443</v>
          </cell>
          <cell r="B4643" t="str">
            <v>Analisar</v>
          </cell>
          <cell r="C4643" t="str">
            <v>MASSIVO</v>
          </cell>
          <cell r="E4643" t="str">
            <v>SUL</v>
          </cell>
          <cell r="F4643">
            <v>41533</v>
          </cell>
          <cell r="G4643">
            <v>7</v>
          </cell>
          <cell r="H4643" t="str">
            <v>ALTA</v>
          </cell>
          <cell r="I4643">
            <v>2</v>
          </cell>
        </row>
        <row r="4644">
          <cell r="A4644" t="str">
            <v>1-7198559815</v>
          </cell>
          <cell r="B4644" t="str">
            <v>Analisar</v>
          </cell>
          <cell r="C4644" t="str">
            <v>MASSIVO</v>
          </cell>
          <cell r="E4644" t="str">
            <v>SUL</v>
          </cell>
          <cell r="F4644">
            <v>41533</v>
          </cell>
          <cell r="G4644">
            <v>2</v>
          </cell>
          <cell r="H4644" t="str">
            <v>ALTA</v>
          </cell>
          <cell r="I4644">
            <v>8</v>
          </cell>
        </row>
        <row r="4645">
          <cell r="A4645" t="str">
            <v>1-7245691228</v>
          </cell>
          <cell r="B4645" t="str">
            <v>Analisar</v>
          </cell>
          <cell r="C4645" t="str">
            <v>MASSIVO</v>
          </cell>
          <cell r="E4645" t="str">
            <v>MG</v>
          </cell>
          <cell r="F4645">
            <v>41533</v>
          </cell>
          <cell r="G4645">
            <v>1</v>
          </cell>
          <cell r="H4645" t="str">
            <v>ALTA</v>
          </cell>
          <cell r="I4645">
            <v>2</v>
          </cell>
        </row>
        <row r="4646">
          <cell r="A4646" t="str">
            <v>1-7221782662</v>
          </cell>
          <cell r="B4646" t="str">
            <v>Analisar</v>
          </cell>
          <cell r="C4646" t="str">
            <v>MASSIVO</v>
          </cell>
          <cell r="D4646" t="e">
            <v>#N/A</v>
          </cell>
          <cell r="E4646" t="str">
            <v>LESTE</v>
          </cell>
          <cell r="F4646">
            <v>41533</v>
          </cell>
          <cell r="G4646">
            <v>1</v>
          </cell>
          <cell r="H4646" t="str">
            <v>ALTA</v>
          </cell>
          <cell r="I4646">
            <v>1</v>
          </cell>
        </row>
        <row r="4647">
          <cell r="A4647" t="str">
            <v>1-7133217316</v>
          </cell>
          <cell r="B4647" t="str">
            <v>Analisar</v>
          </cell>
          <cell r="C4647" t="str">
            <v>MASSIVO</v>
          </cell>
          <cell r="E4647" t="str">
            <v>SUL</v>
          </cell>
          <cell r="F4647">
            <v>41530</v>
          </cell>
          <cell r="G4647">
            <v>2</v>
          </cell>
          <cell r="H4647" t="str">
            <v>TA</v>
          </cell>
          <cell r="I4647">
            <v>1</v>
          </cell>
        </row>
        <row r="4648">
          <cell r="A4648" t="str">
            <v>1-7210740359</v>
          </cell>
          <cell r="B4648" t="str">
            <v>Analisar</v>
          </cell>
          <cell r="C4648" t="str">
            <v>MASSIVO</v>
          </cell>
          <cell r="E4648" t="str">
            <v>MG</v>
          </cell>
          <cell r="F4648">
            <v>41530</v>
          </cell>
          <cell r="G4648">
            <v>1</v>
          </cell>
          <cell r="H4648" t="str">
            <v>ALTA</v>
          </cell>
          <cell r="I4648">
            <v>10</v>
          </cell>
        </row>
        <row r="4649">
          <cell r="A4649" t="str">
            <v>1-7171782012</v>
          </cell>
          <cell r="B4649" t="str">
            <v>Analisar</v>
          </cell>
          <cell r="C4649" t="str">
            <v>MASSIVO</v>
          </cell>
          <cell r="E4649" t="str">
            <v>SUL</v>
          </cell>
          <cell r="F4649">
            <v>41532</v>
          </cell>
          <cell r="G4649">
            <v>2</v>
          </cell>
          <cell r="H4649" t="str">
            <v>PN</v>
          </cell>
          <cell r="I4649">
            <v>2</v>
          </cell>
        </row>
        <row r="4650">
          <cell r="A4650" t="str">
            <v>1-7208643985</v>
          </cell>
          <cell r="B4650" t="str">
            <v>Analisar</v>
          </cell>
          <cell r="C4650" t="str">
            <v>Ativos</v>
          </cell>
          <cell r="E4650" t="str">
            <v>SP</v>
          </cell>
          <cell r="F4650">
            <v>41533</v>
          </cell>
          <cell r="G4650">
            <v>2</v>
          </cell>
          <cell r="H4650" t="str">
            <v>TA</v>
          </cell>
          <cell r="I4650">
            <v>6</v>
          </cell>
        </row>
        <row r="4651">
          <cell r="A4651" t="str">
            <v>1-7161307142</v>
          </cell>
          <cell r="B4651" t="str">
            <v>Analisar</v>
          </cell>
          <cell r="C4651" t="str">
            <v>TOP</v>
          </cell>
          <cell r="E4651" t="str">
            <v>NE</v>
          </cell>
          <cell r="F4651">
            <v>41533</v>
          </cell>
          <cell r="G4651">
            <v>2</v>
          </cell>
          <cell r="H4651" t="str">
            <v>ALTA</v>
          </cell>
          <cell r="I4651">
            <v>2</v>
          </cell>
        </row>
        <row r="4652">
          <cell r="A4652" t="str">
            <v>1-6925738471</v>
          </cell>
          <cell r="B4652" t="str">
            <v>Analisar</v>
          </cell>
          <cell r="C4652" t="str">
            <v>TOP</v>
          </cell>
          <cell r="E4652" t="str">
            <v>NORTE</v>
          </cell>
          <cell r="F4652">
            <v>41533</v>
          </cell>
          <cell r="G4652">
            <v>7</v>
          </cell>
          <cell r="H4652" t="str">
            <v>PN</v>
          </cell>
          <cell r="I4652">
            <v>2</v>
          </cell>
        </row>
        <row r="4653">
          <cell r="A4653" t="str">
            <v>1-7190119588</v>
          </cell>
          <cell r="B4653" t="str">
            <v>Analisar</v>
          </cell>
          <cell r="C4653" t="str">
            <v>Ativos</v>
          </cell>
          <cell r="E4653" t="str">
            <v>SP</v>
          </cell>
          <cell r="F4653">
            <v>41531</v>
          </cell>
          <cell r="G4653">
            <v>2</v>
          </cell>
          <cell r="H4653" t="str">
            <v>TA</v>
          </cell>
          <cell r="I4653">
            <v>9</v>
          </cell>
        </row>
        <row r="4654">
          <cell r="A4654" t="str">
            <v>1-7200290115</v>
          </cell>
          <cell r="B4654" t="str">
            <v>Analisar</v>
          </cell>
          <cell r="C4654" t="str">
            <v>MASSIVO</v>
          </cell>
          <cell r="D4654" t="e">
            <v>#N/A</v>
          </cell>
          <cell r="E4654" t="str">
            <v>LESTE</v>
          </cell>
          <cell r="F4654">
            <v>41533</v>
          </cell>
          <cell r="G4654">
            <v>2</v>
          </cell>
          <cell r="H4654" t="str">
            <v>ALTA</v>
          </cell>
          <cell r="I4654">
            <v>1</v>
          </cell>
        </row>
        <row r="4655">
          <cell r="A4655" t="str">
            <v>1-7225815472</v>
          </cell>
          <cell r="B4655" t="str">
            <v>Analisar</v>
          </cell>
          <cell r="C4655" t="str">
            <v>MASSIVO</v>
          </cell>
          <cell r="E4655" t="str">
            <v>MG</v>
          </cell>
          <cell r="F4655">
            <v>41530</v>
          </cell>
          <cell r="G4655">
            <v>1</v>
          </cell>
          <cell r="H4655" t="str">
            <v>PN</v>
          </cell>
          <cell r="I4655">
            <v>3</v>
          </cell>
        </row>
        <row r="4656">
          <cell r="A4656" t="str">
            <v>1-7129730835</v>
          </cell>
          <cell r="B4656" t="str">
            <v>Analisar</v>
          </cell>
          <cell r="C4656" t="str">
            <v>MASSIVO</v>
          </cell>
          <cell r="E4656" t="str">
            <v>SUL</v>
          </cell>
          <cell r="F4656">
            <v>41532</v>
          </cell>
          <cell r="G4656">
            <v>2</v>
          </cell>
          <cell r="H4656" t="str">
            <v>PN</v>
          </cell>
          <cell r="I4656">
            <v>14</v>
          </cell>
        </row>
        <row r="4657">
          <cell r="A4657" t="str">
            <v>1-7166345360</v>
          </cell>
          <cell r="B4657" t="str">
            <v>Analisar</v>
          </cell>
          <cell r="C4657" t="str">
            <v>MASSIVO</v>
          </cell>
          <cell r="E4657" t="str">
            <v>SUL</v>
          </cell>
          <cell r="F4657">
            <v>41533</v>
          </cell>
          <cell r="G4657">
            <v>2</v>
          </cell>
          <cell r="H4657" t="str">
            <v>TA</v>
          </cell>
          <cell r="I4657">
            <v>1</v>
          </cell>
        </row>
        <row r="4658">
          <cell r="A4658" t="str">
            <v>1-7226366646</v>
          </cell>
          <cell r="B4658" t="str">
            <v>Analisar</v>
          </cell>
          <cell r="C4658" t="str">
            <v>MASSIVO</v>
          </cell>
          <cell r="E4658" t="str">
            <v>SUL</v>
          </cell>
          <cell r="F4658">
            <v>41533</v>
          </cell>
          <cell r="G4658">
            <v>1</v>
          </cell>
          <cell r="H4658" t="str">
            <v>TA</v>
          </cell>
          <cell r="I4658">
            <v>1</v>
          </cell>
        </row>
        <row r="4659">
          <cell r="A4659" t="str">
            <v>1-7236646241</v>
          </cell>
          <cell r="B4659" t="str">
            <v>Analisar</v>
          </cell>
          <cell r="C4659" t="str">
            <v>MASSIVO</v>
          </cell>
          <cell r="E4659" t="str">
            <v>SUL</v>
          </cell>
          <cell r="F4659">
            <v>41533</v>
          </cell>
          <cell r="G4659">
            <v>1</v>
          </cell>
          <cell r="H4659" t="str">
            <v>PN</v>
          </cell>
          <cell r="I4659">
            <v>6</v>
          </cell>
        </row>
        <row r="4660">
          <cell r="A4660" t="str">
            <v>1-7079642558</v>
          </cell>
          <cell r="B4660" t="str">
            <v>Analisar</v>
          </cell>
          <cell r="C4660" t="str">
            <v>MASSIVO</v>
          </cell>
          <cell r="E4660" t="str">
            <v>SUL</v>
          </cell>
          <cell r="F4660">
            <v>41533</v>
          </cell>
          <cell r="G4660">
            <v>4</v>
          </cell>
          <cell r="H4660" t="str">
            <v>TT/PP</v>
          </cell>
          <cell r="I4660">
            <v>4</v>
          </cell>
        </row>
        <row r="4661">
          <cell r="A4661" t="str">
            <v>1-7216019470</v>
          </cell>
          <cell r="B4661" t="str">
            <v>Analisar</v>
          </cell>
          <cell r="C4661" t="str">
            <v>TOP</v>
          </cell>
          <cell r="E4661" t="str">
            <v>MG</v>
          </cell>
          <cell r="F4661">
            <v>41533</v>
          </cell>
          <cell r="G4661">
            <v>1</v>
          </cell>
          <cell r="H4661" t="str">
            <v>TA</v>
          </cell>
          <cell r="I4661">
            <v>6</v>
          </cell>
        </row>
        <row r="4662">
          <cell r="A4662" t="str">
            <v>1-7240123273</v>
          </cell>
          <cell r="B4662" t="str">
            <v>Analisar</v>
          </cell>
          <cell r="C4662" t="str">
            <v>MASSIVO</v>
          </cell>
          <cell r="E4662" t="str">
            <v>NE</v>
          </cell>
          <cell r="F4662">
            <v>41533</v>
          </cell>
          <cell r="G4662">
            <v>1</v>
          </cell>
          <cell r="H4662" t="str">
            <v>ALTA</v>
          </cell>
          <cell r="I4662">
            <v>2</v>
          </cell>
        </row>
        <row r="4663">
          <cell r="A4663" t="str">
            <v>1-7242529154</v>
          </cell>
          <cell r="B4663" t="str">
            <v>Analisar</v>
          </cell>
          <cell r="C4663" t="str">
            <v>Ativos</v>
          </cell>
          <cell r="E4663" t="str">
            <v>SUL</v>
          </cell>
          <cell r="F4663">
            <v>41533</v>
          </cell>
          <cell r="G4663">
            <v>1</v>
          </cell>
          <cell r="H4663" t="str">
            <v>TA</v>
          </cell>
          <cell r="I4663">
            <v>2</v>
          </cell>
        </row>
        <row r="4664">
          <cell r="A4664" t="str">
            <v>1-7247340922</v>
          </cell>
          <cell r="B4664" t="str">
            <v>Analisar</v>
          </cell>
          <cell r="C4664" t="str">
            <v>MASSIVO</v>
          </cell>
          <cell r="E4664" t="str">
            <v>SUL</v>
          </cell>
          <cell r="F4664">
            <v>41533</v>
          </cell>
          <cell r="G4664">
            <v>1</v>
          </cell>
          <cell r="H4664" t="str">
            <v>TA</v>
          </cell>
          <cell r="I4664">
            <v>10</v>
          </cell>
        </row>
        <row r="4665">
          <cell r="A4665" t="str">
            <v>1-7242215445</v>
          </cell>
          <cell r="B4665" t="str">
            <v>Analisar</v>
          </cell>
          <cell r="C4665" t="str">
            <v>MASSIVO</v>
          </cell>
          <cell r="E4665" t="str">
            <v>MG</v>
          </cell>
          <cell r="F4665">
            <v>41533</v>
          </cell>
          <cell r="G4665">
            <v>1</v>
          </cell>
          <cell r="H4665" t="str">
            <v>TA</v>
          </cell>
          <cell r="I4665">
            <v>1</v>
          </cell>
        </row>
        <row r="4666">
          <cell r="A4666" t="str">
            <v>1-7118271653</v>
          </cell>
          <cell r="B4666" t="str">
            <v>Analisar</v>
          </cell>
          <cell r="C4666" t="str">
            <v>MASSIVO</v>
          </cell>
          <cell r="E4666" t="str">
            <v>SUL</v>
          </cell>
          <cell r="F4666">
            <v>41533</v>
          </cell>
          <cell r="G4666">
            <v>3</v>
          </cell>
          <cell r="H4666" t="str">
            <v>TA</v>
          </cell>
          <cell r="I4666">
            <v>7</v>
          </cell>
        </row>
        <row r="4667">
          <cell r="A4667" t="str">
            <v>1-7188572486</v>
          </cell>
          <cell r="B4667" t="str">
            <v>Analisar</v>
          </cell>
          <cell r="C4667" t="str">
            <v>MASSIVO</v>
          </cell>
          <cell r="E4667" t="str">
            <v>MG</v>
          </cell>
          <cell r="F4667">
            <v>41531</v>
          </cell>
          <cell r="G4667">
            <v>1</v>
          </cell>
          <cell r="H4667" t="str">
            <v>PN</v>
          </cell>
          <cell r="I4667">
            <v>1</v>
          </cell>
        </row>
        <row r="4668">
          <cell r="A4668" t="str">
            <v>1-7157604062</v>
          </cell>
          <cell r="B4668" t="str">
            <v>Analisar</v>
          </cell>
          <cell r="C4668" t="str">
            <v>MASSIVO</v>
          </cell>
          <cell r="D4668" t="e">
            <v>#N/A</v>
          </cell>
          <cell r="E4668" t="str">
            <v>LESTE</v>
          </cell>
          <cell r="F4668">
            <v>41531</v>
          </cell>
          <cell r="G4668">
            <v>2</v>
          </cell>
          <cell r="H4668" t="str">
            <v>TA</v>
          </cell>
          <cell r="I4668">
            <v>8</v>
          </cell>
        </row>
        <row r="4669">
          <cell r="A4669" t="str">
            <v>1-7169524883</v>
          </cell>
          <cell r="B4669" t="str">
            <v>Analisar</v>
          </cell>
          <cell r="C4669" t="str">
            <v>MASSIVO</v>
          </cell>
          <cell r="E4669" t="str">
            <v>NE</v>
          </cell>
          <cell r="F4669">
            <v>41531</v>
          </cell>
          <cell r="G4669">
            <v>2</v>
          </cell>
          <cell r="H4669" t="str">
            <v>ALTA</v>
          </cell>
          <cell r="I4669">
            <v>1</v>
          </cell>
        </row>
        <row r="4670">
          <cell r="A4670" t="str">
            <v>1-7198064219</v>
          </cell>
          <cell r="B4670" t="str">
            <v>Analisar</v>
          </cell>
          <cell r="C4670" t="str">
            <v>Ativos</v>
          </cell>
          <cell r="E4670" t="str">
            <v>SP</v>
          </cell>
          <cell r="F4670">
            <v>41531</v>
          </cell>
          <cell r="G4670">
            <v>2</v>
          </cell>
          <cell r="H4670" t="str">
            <v>TA</v>
          </cell>
          <cell r="I4670">
            <v>4</v>
          </cell>
        </row>
        <row r="4671">
          <cell r="A4671" t="str">
            <v>1-7165423999</v>
          </cell>
          <cell r="B4671" t="str">
            <v>Analisar</v>
          </cell>
          <cell r="C4671" t="str">
            <v>Ativos</v>
          </cell>
          <cell r="E4671" t="str">
            <v>SP</v>
          </cell>
          <cell r="F4671">
            <v>41531</v>
          </cell>
          <cell r="G4671">
            <v>3</v>
          </cell>
          <cell r="H4671" t="str">
            <v>TA</v>
          </cell>
          <cell r="I4671">
            <v>2</v>
          </cell>
        </row>
        <row r="4672">
          <cell r="A4672" t="str">
            <v>1-7107394012</v>
          </cell>
          <cell r="B4672" t="str">
            <v>Analisar</v>
          </cell>
          <cell r="C4672" t="str">
            <v>MASSIVO</v>
          </cell>
          <cell r="E4672" t="str">
            <v>SUL</v>
          </cell>
          <cell r="F4672">
            <v>41533</v>
          </cell>
          <cell r="G4672">
            <v>1</v>
          </cell>
          <cell r="H4672" t="str">
            <v>TA</v>
          </cell>
          <cell r="I4672">
            <v>1</v>
          </cell>
        </row>
        <row r="4673">
          <cell r="A4673" t="str">
            <v>1-7190399623</v>
          </cell>
          <cell r="B4673" t="str">
            <v>Analisar</v>
          </cell>
          <cell r="C4673" t="str">
            <v>MASSIVO</v>
          </cell>
          <cell r="E4673" t="str">
            <v>SUL</v>
          </cell>
          <cell r="F4673">
            <v>41533</v>
          </cell>
          <cell r="G4673">
            <v>2</v>
          </cell>
          <cell r="H4673" t="str">
            <v>PN</v>
          </cell>
          <cell r="I4673">
            <v>1</v>
          </cell>
        </row>
        <row r="4674">
          <cell r="A4674" t="str">
            <v>1-7202721215</v>
          </cell>
          <cell r="B4674" t="str">
            <v>Analisar</v>
          </cell>
          <cell r="C4674" t="str">
            <v>Ativos</v>
          </cell>
          <cell r="E4674" t="str">
            <v>SUL</v>
          </cell>
          <cell r="F4674">
            <v>41533</v>
          </cell>
          <cell r="G4674">
            <v>2</v>
          </cell>
          <cell r="H4674" t="str">
            <v>TA</v>
          </cell>
          <cell r="I4674">
            <v>4</v>
          </cell>
        </row>
        <row r="4675">
          <cell r="A4675" t="str">
            <v>1-7204334699</v>
          </cell>
          <cell r="B4675" t="str">
            <v>Analisar</v>
          </cell>
          <cell r="C4675" t="str">
            <v>MASSIVO</v>
          </cell>
          <cell r="E4675" t="str">
            <v>SUL</v>
          </cell>
          <cell r="F4675">
            <v>41533</v>
          </cell>
          <cell r="G4675">
            <v>1</v>
          </cell>
          <cell r="H4675" t="str">
            <v>TA</v>
          </cell>
          <cell r="I4675">
            <v>12</v>
          </cell>
        </row>
        <row r="4676">
          <cell r="A4676" t="str">
            <v>1-7062737905</v>
          </cell>
          <cell r="B4676" t="str">
            <v>Analisar</v>
          </cell>
          <cell r="C4676" t="str">
            <v>MASSIVO</v>
          </cell>
          <cell r="D4676" t="e">
            <v>#N/A</v>
          </cell>
          <cell r="E4676" t="str">
            <v>LESTE</v>
          </cell>
          <cell r="F4676">
            <v>41533</v>
          </cell>
          <cell r="G4676">
            <v>5</v>
          </cell>
          <cell r="H4676" t="str">
            <v>PN</v>
          </cell>
          <cell r="I4676">
            <v>1</v>
          </cell>
        </row>
        <row r="4677">
          <cell r="A4677" t="str">
            <v>1-7226303540</v>
          </cell>
          <cell r="B4677" t="str">
            <v>Analisar</v>
          </cell>
          <cell r="C4677" t="str">
            <v>MASSIVO</v>
          </cell>
          <cell r="E4677" t="str">
            <v>MG</v>
          </cell>
          <cell r="F4677">
            <v>41533</v>
          </cell>
          <cell r="G4677">
            <v>1</v>
          </cell>
          <cell r="H4677" t="str">
            <v>ALTA</v>
          </cell>
          <cell r="I4677">
            <v>2</v>
          </cell>
        </row>
        <row r="4678">
          <cell r="A4678" t="str">
            <v>1-7243722760</v>
          </cell>
          <cell r="B4678" t="str">
            <v>Analisar</v>
          </cell>
          <cell r="C4678" t="str">
            <v>Ativos</v>
          </cell>
          <cell r="E4678" t="str">
            <v>SP</v>
          </cell>
          <cell r="F4678">
            <v>41533</v>
          </cell>
          <cell r="G4678">
            <v>1</v>
          </cell>
          <cell r="H4678" t="str">
            <v>TA</v>
          </cell>
          <cell r="I4678">
            <v>11</v>
          </cell>
        </row>
        <row r="4679">
          <cell r="A4679" t="str">
            <v>1-7228151584</v>
          </cell>
          <cell r="B4679" t="str">
            <v>Analisar</v>
          </cell>
          <cell r="C4679" t="str">
            <v>MASSIVO</v>
          </cell>
          <cell r="D4679" t="e">
            <v>#N/A</v>
          </cell>
          <cell r="E4679" t="str">
            <v>LESTE</v>
          </cell>
          <cell r="F4679">
            <v>41530</v>
          </cell>
          <cell r="G4679">
            <v>1</v>
          </cell>
          <cell r="H4679" t="str">
            <v>TA</v>
          </cell>
          <cell r="I4679">
            <v>2</v>
          </cell>
        </row>
        <row r="4680">
          <cell r="A4680" t="str">
            <v>1-6984295662</v>
          </cell>
          <cell r="B4680" t="str">
            <v>Analisar</v>
          </cell>
          <cell r="C4680" t="str">
            <v>MASSIVO</v>
          </cell>
          <cell r="D4680" t="e">
            <v>#N/A</v>
          </cell>
          <cell r="E4680" t="str">
            <v>LESTE</v>
          </cell>
          <cell r="F4680">
            <v>41530</v>
          </cell>
          <cell r="G4680">
            <v>4</v>
          </cell>
          <cell r="H4680" t="str">
            <v>TA</v>
          </cell>
          <cell r="I4680">
            <v>1</v>
          </cell>
        </row>
        <row r="4681">
          <cell r="A4681" t="str">
            <v>1-7202587536</v>
          </cell>
          <cell r="B4681" t="str">
            <v>Analisar</v>
          </cell>
          <cell r="C4681" t="str">
            <v>TOP</v>
          </cell>
          <cell r="E4681" t="str">
            <v>SUL</v>
          </cell>
          <cell r="F4681">
            <v>41533</v>
          </cell>
          <cell r="G4681">
            <v>1</v>
          </cell>
          <cell r="H4681" t="str">
            <v>ALTA</v>
          </cell>
          <cell r="I4681">
            <v>3</v>
          </cell>
        </row>
        <row r="4682">
          <cell r="A4682" t="str">
            <v>1-7166660602</v>
          </cell>
          <cell r="B4682" t="str">
            <v>Analisar</v>
          </cell>
          <cell r="C4682" t="str">
            <v>MASSIVO</v>
          </cell>
          <cell r="E4682" t="str">
            <v>SUL</v>
          </cell>
          <cell r="F4682">
            <v>41533</v>
          </cell>
          <cell r="G4682">
            <v>2</v>
          </cell>
          <cell r="H4682" t="str">
            <v>ALTA</v>
          </cell>
          <cell r="I4682">
            <v>2</v>
          </cell>
        </row>
        <row r="4683">
          <cell r="A4683" t="str">
            <v>1-7214393575</v>
          </cell>
          <cell r="B4683" t="str">
            <v>Analisar</v>
          </cell>
          <cell r="C4683" t="str">
            <v>MASSIVO</v>
          </cell>
          <cell r="E4683" t="str">
            <v>SUL</v>
          </cell>
          <cell r="F4683">
            <v>41533</v>
          </cell>
          <cell r="G4683">
            <v>2</v>
          </cell>
          <cell r="H4683" t="str">
            <v>TA</v>
          </cell>
          <cell r="I4683">
            <v>1</v>
          </cell>
        </row>
        <row r="4684">
          <cell r="A4684" t="str">
            <v>1-7175356545</v>
          </cell>
          <cell r="B4684" t="str">
            <v>Analisar</v>
          </cell>
          <cell r="C4684" t="str">
            <v>MASSIVO</v>
          </cell>
          <cell r="E4684" t="str">
            <v>MG</v>
          </cell>
          <cell r="F4684">
            <v>41533</v>
          </cell>
          <cell r="G4684">
            <v>2</v>
          </cell>
          <cell r="H4684" t="str">
            <v>PN</v>
          </cell>
          <cell r="I4684">
            <v>1</v>
          </cell>
        </row>
        <row r="4685">
          <cell r="A4685" t="str">
            <v>1-7137349470</v>
          </cell>
          <cell r="B4685" t="str">
            <v>Analisar</v>
          </cell>
          <cell r="C4685" t="str">
            <v>MASSIVO</v>
          </cell>
          <cell r="E4685" t="str">
            <v>SUL</v>
          </cell>
          <cell r="F4685">
            <v>41530</v>
          </cell>
          <cell r="G4685">
            <v>1</v>
          </cell>
          <cell r="H4685" t="str">
            <v>PN</v>
          </cell>
          <cell r="I4685">
            <v>5</v>
          </cell>
        </row>
        <row r="4686">
          <cell r="A4686" t="str">
            <v>1-7231075523</v>
          </cell>
          <cell r="B4686" t="str">
            <v>Analisar</v>
          </cell>
          <cell r="C4686" t="str">
            <v>Ativos</v>
          </cell>
          <cell r="E4686" t="str">
            <v>SP</v>
          </cell>
          <cell r="F4686">
            <v>41531</v>
          </cell>
          <cell r="G4686">
            <v>1</v>
          </cell>
          <cell r="H4686" t="str">
            <v>TA</v>
          </cell>
          <cell r="I4686">
            <v>20</v>
          </cell>
        </row>
        <row r="4687">
          <cell r="A4687" t="str">
            <v>1-7200023348</v>
          </cell>
          <cell r="B4687" t="str">
            <v>Analisar</v>
          </cell>
          <cell r="C4687" t="str">
            <v>MASSIVO</v>
          </cell>
          <cell r="E4687" t="str">
            <v>SUL</v>
          </cell>
          <cell r="F4687">
            <v>41531</v>
          </cell>
          <cell r="G4687">
            <v>1</v>
          </cell>
          <cell r="H4687" t="str">
            <v>ALTA</v>
          </cell>
          <cell r="I4687">
            <v>1</v>
          </cell>
        </row>
        <row r="4688">
          <cell r="A4688" t="str">
            <v>1-7190841877</v>
          </cell>
          <cell r="B4688" t="str">
            <v>Analisar</v>
          </cell>
          <cell r="C4688" t="str">
            <v>Ativos</v>
          </cell>
          <cell r="E4688" t="str">
            <v>SP</v>
          </cell>
          <cell r="F4688">
            <v>41531</v>
          </cell>
          <cell r="G4688">
            <v>2</v>
          </cell>
          <cell r="H4688" t="str">
            <v>TA</v>
          </cell>
          <cell r="I4688">
            <v>5</v>
          </cell>
        </row>
        <row r="4689">
          <cell r="A4689" t="str">
            <v>1-7231472694</v>
          </cell>
          <cell r="B4689" t="str">
            <v>Analisar</v>
          </cell>
          <cell r="C4689" t="str">
            <v>Ativos</v>
          </cell>
          <cell r="E4689" t="str">
            <v>SP</v>
          </cell>
          <cell r="F4689">
            <v>41531</v>
          </cell>
          <cell r="G4689">
            <v>1</v>
          </cell>
          <cell r="H4689" t="str">
            <v>TA</v>
          </cell>
          <cell r="I4689">
            <v>3</v>
          </cell>
        </row>
        <row r="4690">
          <cell r="A4690" t="str">
            <v>1-7142994090</v>
          </cell>
          <cell r="B4690" t="str">
            <v>Analisar</v>
          </cell>
          <cell r="C4690" t="str">
            <v>MASSIVO</v>
          </cell>
          <cell r="D4690" t="e">
            <v>#N/A</v>
          </cell>
          <cell r="E4690" t="str">
            <v>LESTE</v>
          </cell>
          <cell r="F4690">
            <v>41530</v>
          </cell>
          <cell r="G4690">
            <v>1</v>
          </cell>
          <cell r="H4690" t="str">
            <v>TA</v>
          </cell>
          <cell r="I4690">
            <v>5</v>
          </cell>
        </row>
        <row r="4691">
          <cell r="A4691" t="str">
            <v>1-7205104901</v>
          </cell>
          <cell r="B4691" t="str">
            <v>Analisar</v>
          </cell>
          <cell r="C4691" t="str">
            <v>Ativos</v>
          </cell>
          <cell r="E4691" t="str">
            <v>SP</v>
          </cell>
          <cell r="F4691">
            <v>41533</v>
          </cell>
          <cell r="G4691">
            <v>1</v>
          </cell>
          <cell r="H4691" t="str">
            <v>TA</v>
          </cell>
          <cell r="I4691">
            <v>4</v>
          </cell>
        </row>
        <row r="4692">
          <cell r="A4692" t="str">
            <v>1-7187821826</v>
          </cell>
          <cell r="B4692" t="str">
            <v>Analisar</v>
          </cell>
          <cell r="C4692" t="str">
            <v>TOP</v>
          </cell>
          <cell r="D4692" t="e">
            <v>#N/A</v>
          </cell>
          <cell r="E4692" t="str">
            <v>LESTE</v>
          </cell>
          <cell r="F4692">
            <v>41533</v>
          </cell>
          <cell r="G4692">
            <v>2</v>
          </cell>
          <cell r="H4692" t="str">
            <v>ALTA</v>
          </cell>
          <cell r="I4692">
            <v>3</v>
          </cell>
        </row>
        <row r="4693">
          <cell r="A4693" t="str">
            <v>1-7180802346</v>
          </cell>
          <cell r="B4693" t="str">
            <v>Analisar</v>
          </cell>
          <cell r="C4693" t="str">
            <v>MASSIVO</v>
          </cell>
          <cell r="E4693" t="str">
            <v>SUL</v>
          </cell>
          <cell r="F4693">
            <v>41533</v>
          </cell>
          <cell r="G4693">
            <v>1</v>
          </cell>
          <cell r="H4693" t="str">
            <v>PN</v>
          </cell>
          <cell r="I4693">
            <v>2</v>
          </cell>
        </row>
        <row r="4694">
          <cell r="A4694" t="str">
            <v>1-6906958159</v>
          </cell>
          <cell r="B4694" t="str">
            <v>Analisar</v>
          </cell>
          <cell r="C4694" t="str">
            <v>MASSIVO</v>
          </cell>
          <cell r="E4694" t="str">
            <v>SUL</v>
          </cell>
          <cell r="F4694">
            <v>41533</v>
          </cell>
          <cell r="G4694">
            <v>5</v>
          </cell>
          <cell r="H4694" t="str">
            <v>TT/PP</v>
          </cell>
          <cell r="I4694">
            <v>11</v>
          </cell>
        </row>
        <row r="4695">
          <cell r="A4695" t="str">
            <v>1-7188954744</v>
          </cell>
          <cell r="B4695" t="str">
            <v>Analisar</v>
          </cell>
          <cell r="C4695" t="str">
            <v>MASSIVO</v>
          </cell>
          <cell r="E4695" t="str">
            <v>MG</v>
          </cell>
          <cell r="F4695">
            <v>41533</v>
          </cell>
          <cell r="G4695">
            <v>2</v>
          </cell>
          <cell r="H4695" t="str">
            <v>PN</v>
          </cell>
          <cell r="I4695">
            <v>20</v>
          </cell>
        </row>
        <row r="4696">
          <cell r="A4696" t="str">
            <v>1-7197247667</v>
          </cell>
          <cell r="B4696" t="str">
            <v>Analisar</v>
          </cell>
          <cell r="C4696" t="str">
            <v>MASSIVO</v>
          </cell>
          <cell r="E4696" t="str">
            <v>NE</v>
          </cell>
          <cell r="F4696">
            <v>41533</v>
          </cell>
          <cell r="G4696">
            <v>2</v>
          </cell>
          <cell r="H4696" t="str">
            <v>TA</v>
          </cell>
          <cell r="I4696">
            <v>1</v>
          </cell>
        </row>
        <row r="4697">
          <cell r="A4697" t="str">
            <v>1-7128551648</v>
          </cell>
          <cell r="B4697" t="str">
            <v>Analisar</v>
          </cell>
          <cell r="C4697" t="str">
            <v>MASSIVO</v>
          </cell>
          <cell r="D4697" t="e">
            <v>#N/A</v>
          </cell>
          <cell r="E4697" t="str">
            <v>LESTE</v>
          </cell>
          <cell r="F4697">
            <v>41533</v>
          </cell>
          <cell r="G4697">
            <v>2</v>
          </cell>
          <cell r="H4697" t="str">
            <v>TA</v>
          </cell>
          <cell r="I4697">
            <v>4</v>
          </cell>
        </row>
        <row r="4698">
          <cell r="A4698" t="str">
            <v>1-7207951256</v>
          </cell>
          <cell r="B4698" t="str">
            <v>Analisar</v>
          </cell>
          <cell r="C4698" t="str">
            <v>Ativos</v>
          </cell>
          <cell r="E4698" t="str">
            <v>SP</v>
          </cell>
          <cell r="F4698">
            <v>41533</v>
          </cell>
          <cell r="G4698">
            <v>2</v>
          </cell>
          <cell r="H4698" t="str">
            <v>TA</v>
          </cell>
          <cell r="I4698">
            <v>2</v>
          </cell>
        </row>
        <row r="4699">
          <cell r="A4699" t="str">
            <v>1-7244255591</v>
          </cell>
          <cell r="B4699" t="str">
            <v>Analisar</v>
          </cell>
          <cell r="C4699" t="str">
            <v>MASSIVO</v>
          </cell>
          <cell r="E4699" t="str">
            <v>NORTE</v>
          </cell>
          <cell r="F4699">
            <v>41533</v>
          </cell>
          <cell r="G4699">
            <v>1</v>
          </cell>
          <cell r="H4699" t="str">
            <v>TT/PP</v>
          </cell>
          <cell r="I4699">
            <v>1</v>
          </cell>
        </row>
        <row r="4700">
          <cell r="A4700" t="str">
            <v>1-7161922633</v>
          </cell>
          <cell r="B4700" t="str">
            <v>Analisar</v>
          </cell>
          <cell r="C4700" t="str">
            <v>MASSIVO</v>
          </cell>
          <cell r="E4700" t="str">
            <v>MG</v>
          </cell>
          <cell r="F4700">
            <v>41533</v>
          </cell>
          <cell r="G4700">
            <v>2</v>
          </cell>
          <cell r="H4700" t="str">
            <v>TT/PP</v>
          </cell>
          <cell r="I4700">
            <v>2</v>
          </cell>
        </row>
        <row r="4701">
          <cell r="A4701" t="str">
            <v>1-7176617025</v>
          </cell>
          <cell r="B4701" t="str">
            <v>Analisar</v>
          </cell>
          <cell r="C4701" t="str">
            <v>MASSIVO</v>
          </cell>
          <cell r="E4701" t="str">
            <v>NORTE</v>
          </cell>
          <cell r="F4701">
            <v>41533</v>
          </cell>
          <cell r="G4701">
            <v>3</v>
          </cell>
          <cell r="H4701" t="str">
            <v>ALTA</v>
          </cell>
          <cell r="I4701">
            <v>1</v>
          </cell>
        </row>
        <row r="4702">
          <cell r="A4702" t="str">
            <v>1-7176413590</v>
          </cell>
          <cell r="B4702" t="str">
            <v>Analisar</v>
          </cell>
          <cell r="C4702" t="str">
            <v>MASSIVO</v>
          </cell>
          <cell r="E4702" t="str">
            <v>MG</v>
          </cell>
          <cell r="F4702">
            <v>41533</v>
          </cell>
          <cell r="G4702">
            <v>2</v>
          </cell>
          <cell r="H4702" t="str">
            <v>ALTA</v>
          </cell>
          <cell r="I4702">
            <v>1</v>
          </cell>
        </row>
        <row r="4703">
          <cell r="A4703" t="str">
            <v>1-7190806625</v>
          </cell>
          <cell r="B4703" t="str">
            <v>Analisar</v>
          </cell>
          <cell r="C4703" t="str">
            <v>MASSIVO</v>
          </cell>
          <cell r="D4703" t="e">
            <v>#N/A</v>
          </cell>
          <cell r="E4703" t="str">
            <v>LESTE</v>
          </cell>
          <cell r="F4703">
            <v>41533</v>
          </cell>
          <cell r="G4703">
            <v>2</v>
          </cell>
          <cell r="H4703" t="str">
            <v>TA</v>
          </cell>
          <cell r="I4703">
            <v>1</v>
          </cell>
        </row>
        <row r="4704">
          <cell r="A4704" t="str">
            <v>1-7244615025</v>
          </cell>
          <cell r="B4704" t="str">
            <v>Analisar</v>
          </cell>
          <cell r="C4704" t="str">
            <v>Ativos</v>
          </cell>
          <cell r="E4704" t="str">
            <v>CO/N</v>
          </cell>
          <cell r="F4704">
            <v>41533</v>
          </cell>
          <cell r="G4704">
            <v>1</v>
          </cell>
          <cell r="H4704" t="str">
            <v>ALTA</v>
          </cell>
          <cell r="I4704">
            <v>3</v>
          </cell>
        </row>
        <row r="4705">
          <cell r="A4705" t="str">
            <v>1-7222777148</v>
          </cell>
          <cell r="B4705" t="str">
            <v>Analisar</v>
          </cell>
          <cell r="C4705" t="str">
            <v>MASSIVO</v>
          </cell>
          <cell r="E4705" t="str">
            <v>MG</v>
          </cell>
          <cell r="F4705">
            <v>41530</v>
          </cell>
          <cell r="G4705">
            <v>1</v>
          </cell>
          <cell r="H4705" t="str">
            <v>ALTA</v>
          </cell>
          <cell r="I4705">
            <v>17</v>
          </cell>
        </row>
        <row r="4706">
          <cell r="A4706" t="str">
            <v>1-7226658888</v>
          </cell>
          <cell r="B4706" t="str">
            <v>Analisar</v>
          </cell>
          <cell r="C4706" t="str">
            <v>MASSIVO</v>
          </cell>
          <cell r="D4706" t="e">
            <v>#N/A</v>
          </cell>
          <cell r="E4706" t="str">
            <v>LESTE</v>
          </cell>
          <cell r="F4706">
            <v>41530</v>
          </cell>
          <cell r="G4706">
            <v>1</v>
          </cell>
          <cell r="H4706" t="str">
            <v>TA</v>
          </cell>
          <cell r="I4706">
            <v>1</v>
          </cell>
        </row>
        <row r="4707">
          <cell r="A4707" t="str">
            <v>1-7226622249</v>
          </cell>
          <cell r="B4707" t="str">
            <v>Analisar</v>
          </cell>
          <cell r="C4707" t="str">
            <v>MASSIVO</v>
          </cell>
          <cell r="E4707" t="str">
            <v>SUL</v>
          </cell>
          <cell r="F4707">
            <v>41530</v>
          </cell>
          <cell r="G4707">
            <v>1</v>
          </cell>
          <cell r="H4707" t="str">
            <v>TA</v>
          </cell>
          <cell r="I4707">
            <v>4</v>
          </cell>
        </row>
        <row r="4708">
          <cell r="A4708" t="str">
            <v>1-7227141721</v>
          </cell>
          <cell r="B4708" t="str">
            <v>Analisar</v>
          </cell>
          <cell r="C4708" t="str">
            <v>MASSIVO</v>
          </cell>
          <cell r="E4708" t="str">
            <v>SUL</v>
          </cell>
          <cell r="F4708">
            <v>41530</v>
          </cell>
          <cell r="G4708">
            <v>1</v>
          </cell>
          <cell r="H4708" t="str">
            <v>TA</v>
          </cell>
          <cell r="I4708">
            <v>15</v>
          </cell>
        </row>
        <row r="4709">
          <cell r="A4709" t="str">
            <v>1-7227618911</v>
          </cell>
          <cell r="B4709" t="str">
            <v>Analisar</v>
          </cell>
          <cell r="C4709" t="str">
            <v>Ativos</v>
          </cell>
          <cell r="E4709" t="str">
            <v>MG</v>
          </cell>
          <cell r="F4709">
            <v>41533</v>
          </cell>
          <cell r="G4709">
            <v>1</v>
          </cell>
          <cell r="H4709" t="str">
            <v>ALTA</v>
          </cell>
          <cell r="I4709">
            <v>2</v>
          </cell>
        </row>
        <row r="4710">
          <cell r="A4710" t="str">
            <v>1-7184789277</v>
          </cell>
          <cell r="B4710" t="str">
            <v>Analisar</v>
          </cell>
          <cell r="C4710" t="str">
            <v>Ativos Piloto</v>
          </cell>
          <cell r="D4710" t="str">
            <v>1-7184789277</v>
          </cell>
          <cell r="E4710" t="str">
            <v>LESTE</v>
          </cell>
          <cell r="F4710">
            <v>41533</v>
          </cell>
          <cell r="G4710">
            <v>3</v>
          </cell>
          <cell r="H4710" t="str">
            <v>TA</v>
          </cell>
          <cell r="I4710">
            <v>3</v>
          </cell>
        </row>
        <row r="4711">
          <cell r="A4711" t="str">
            <v>1-7155128351</v>
          </cell>
          <cell r="B4711" t="str">
            <v>Analisar</v>
          </cell>
          <cell r="C4711" t="str">
            <v>MASSIVO</v>
          </cell>
          <cell r="E4711" t="str">
            <v>NORTE</v>
          </cell>
          <cell r="F4711">
            <v>41533</v>
          </cell>
          <cell r="G4711">
            <v>3</v>
          </cell>
          <cell r="H4711" t="str">
            <v>ALTA</v>
          </cell>
          <cell r="I4711">
            <v>1</v>
          </cell>
        </row>
        <row r="4712">
          <cell r="A4712" t="str">
            <v>1-7166867956</v>
          </cell>
          <cell r="B4712" t="str">
            <v>Analisar</v>
          </cell>
          <cell r="C4712" t="str">
            <v>MASSIVO</v>
          </cell>
          <cell r="E4712" t="str">
            <v>MG</v>
          </cell>
          <cell r="F4712">
            <v>41533</v>
          </cell>
          <cell r="G4712">
            <v>2</v>
          </cell>
          <cell r="H4712" t="str">
            <v>PN</v>
          </cell>
          <cell r="I4712">
            <v>7</v>
          </cell>
        </row>
        <row r="4713">
          <cell r="A4713" t="str">
            <v>1-7216882081</v>
          </cell>
          <cell r="B4713" t="str">
            <v>Analisar</v>
          </cell>
          <cell r="C4713" t="str">
            <v>MASSIVO</v>
          </cell>
          <cell r="E4713" t="str">
            <v>MG</v>
          </cell>
          <cell r="F4713">
            <v>41533</v>
          </cell>
          <cell r="G4713">
            <v>2</v>
          </cell>
          <cell r="H4713" t="str">
            <v>ALTA</v>
          </cell>
          <cell r="I4713">
            <v>10</v>
          </cell>
        </row>
        <row r="4714">
          <cell r="A4714" t="str">
            <v>1-7242542123</v>
          </cell>
          <cell r="B4714" t="str">
            <v>Analisar</v>
          </cell>
          <cell r="C4714" t="str">
            <v>MASSIVO</v>
          </cell>
          <cell r="E4714" t="str">
            <v>MG</v>
          </cell>
          <cell r="F4714">
            <v>41533</v>
          </cell>
          <cell r="G4714">
            <v>1</v>
          </cell>
          <cell r="H4714" t="str">
            <v>ALTA</v>
          </cell>
          <cell r="I4714">
            <v>4</v>
          </cell>
        </row>
        <row r="4715">
          <cell r="A4715" t="str">
            <v>1-7242644726</v>
          </cell>
          <cell r="B4715" t="str">
            <v>Analisar</v>
          </cell>
          <cell r="C4715" t="str">
            <v>Ativos</v>
          </cell>
          <cell r="E4715" t="str">
            <v>SP</v>
          </cell>
          <cell r="F4715">
            <v>41533</v>
          </cell>
          <cell r="G4715">
            <v>1</v>
          </cell>
          <cell r="H4715" t="str">
            <v>TA</v>
          </cell>
          <cell r="I4715">
            <v>3</v>
          </cell>
        </row>
        <row r="4716">
          <cell r="A4716" t="str">
            <v>1-7105324746</v>
          </cell>
          <cell r="B4716" t="str">
            <v>Analisar</v>
          </cell>
          <cell r="C4716" t="str">
            <v>TOP</v>
          </cell>
          <cell r="E4716" t="str">
            <v>NORTE</v>
          </cell>
          <cell r="F4716">
            <v>41533</v>
          </cell>
          <cell r="G4716">
            <v>4</v>
          </cell>
          <cell r="H4716" t="str">
            <v>ALTA</v>
          </cell>
          <cell r="I4716">
            <v>10</v>
          </cell>
        </row>
        <row r="4717">
          <cell r="A4717" t="str">
            <v>1-7234128808</v>
          </cell>
          <cell r="B4717" t="str">
            <v>Analisar</v>
          </cell>
          <cell r="C4717" t="str">
            <v>Ativos</v>
          </cell>
          <cell r="E4717" t="str">
            <v>SP</v>
          </cell>
          <cell r="F4717">
            <v>41531</v>
          </cell>
          <cell r="G4717">
            <v>1</v>
          </cell>
          <cell r="H4717" t="str">
            <v>TA</v>
          </cell>
          <cell r="I4717">
            <v>9</v>
          </cell>
        </row>
        <row r="4718">
          <cell r="A4718" t="str">
            <v>1-7233012880</v>
          </cell>
          <cell r="B4718" t="str">
            <v>Analisar</v>
          </cell>
          <cell r="C4718" t="str">
            <v>MASSIVO</v>
          </cell>
          <cell r="E4718" t="str">
            <v>SUL</v>
          </cell>
          <cell r="F4718">
            <v>41531</v>
          </cell>
          <cell r="G4718">
            <v>1</v>
          </cell>
          <cell r="H4718" t="str">
            <v>ALTA</v>
          </cell>
          <cell r="I4718">
            <v>1</v>
          </cell>
        </row>
        <row r="4719">
          <cell r="A4719" t="str">
            <v>1-7073822167</v>
          </cell>
          <cell r="B4719" t="str">
            <v>Analisar</v>
          </cell>
          <cell r="C4719" t="str">
            <v>MASSIVO</v>
          </cell>
          <cell r="E4719" t="str">
            <v>SUL</v>
          </cell>
          <cell r="F4719">
            <v>41533</v>
          </cell>
          <cell r="G4719">
            <v>3</v>
          </cell>
          <cell r="H4719" t="str">
            <v>TA</v>
          </cell>
          <cell r="I4719">
            <v>2</v>
          </cell>
        </row>
        <row r="4720">
          <cell r="A4720" t="str">
            <v>1-7188436872</v>
          </cell>
          <cell r="B4720" t="str">
            <v>Analisar</v>
          </cell>
          <cell r="C4720" t="str">
            <v>Ativos</v>
          </cell>
          <cell r="E4720" t="str">
            <v>SP</v>
          </cell>
          <cell r="F4720">
            <v>41533</v>
          </cell>
          <cell r="G4720">
            <v>2</v>
          </cell>
          <cell r="H4720" t="str">
            <v>TA</v>
          </cell>
          <cell r="I4720">
            <v>14</v>
          </cell>
        </row>
        <row r="4721">
          <cell r="A4721" t="str">
            <v>1-7175044411</v>
          </cell>
          <cell r="B4721" t="str">
            <v>Analisar</v>
          </cell>
          <cell r="C4721" t="str">
            <v>MASSIVO</v>
          </cell>
          <cell r="D4721" t="e">
            <v>#N/A</v>
          </cell>
          <cell r="E4721" t="str">
            <v>LESTE</v>
          </cell>
          <cell r="F4721">
            <v>41533</v>
          </cell>
          <cell r="G4721">
            <v>2</v>
          </cell>
          <cell r="H4721" t="str">
            <v>ALTA</v>
          </cell>
          <cell r="I4721">
            <v>10</v>
          </cell>
        </row>
        <row r="4722">
          <cell r="A4722" t="str">
            <v>1-7055978355</v>
          </cell>
          <cell r="B4722" t="str">
            <v>Analisar</v>
          </cell>
          <cell r="C4722" t="str">
            <v>Ativos</v>
          </cell>
          <cell r="E4722" t="str">
            <v>SP</v>
          </cell>
          <cell r="F4722">
            <v>41533</v>
          </cell>
          <cell r="G4722">
            <v>5</v>
          </cell>
          <cell r="H4722" t="str">
            <v>TA</v>
          </cell>
          <cell r="I4722">
            <v>2</v>
          </cell>
        </row>
        <row r="4723">
          <cell r="A4723" t="str">
            <v>1-7218198721</v>
          </cell>
          <cell r="B4723" t="str">
            <v>Analisar</v>
          </cell>
          <cell r="C4723" t="str">
            <v>TOP</v>
          </cell>
          <cell r="D4723" t="e">
            <v>#N/A</v>
          </cell>
          <cell r="E4723" t="str">
            <v>LESTE</v>
          </cell>
          <cell r="F4723">
            <v>41533</v>
          </cell>
          <cell r="G4723">
            <v>1</v>
          </cell>
          <cell r="H4723" t="str">
            <v>ALTA</v>
          </cell>
          <cell r="I4723">
            <v>50</v>
          </cell>
        </row>
        <row r="4724">
          <cell r="A4724" t="str">
            <v>1-7175416007</v>
          </cell>
          <cell r="B4724" t="str">
            <v>Analisar</v>
          </cell>
          <cell r="C4724" t="str">
            <v>MASSIVO</v>
          </cell>
          <cell r="E4724" t="str">
            <v>NE</v>
          </cell>
          <cell r="F4724">
            <v>41533</v>
          </cell>
          <cell r="G4724">
            <v>2</v>
          </cell>
          <cell r="H4724" t="str">
            <v>TA</v>
          </cell>
          <cell r="I4724">
            <v>5</v>
          </cell>
        </row>
        <row r="4725">
          <cell r="A4725" t="str">
            <v>1-7152245637</v>
          </cell>
          <cell r="B4725" t="str">
            <v>Analisar</v>
          </cell>
          <cell r="C4725" t="str">
            <v>MASSIVO</v>
          </cell>
          <cell r="E4725" t="str">
            <v>SUL</v>
          </cell>
          <cell r="F4725">
            <v>41530</v>
          </cell>
          <cell r="G4725">
            <v>3</v>
          </cell>
          <cell r="H4725" t="str">
            <v>PN</v>
          </cell>
          <cell r="I4725">
            <v>1</v>
          </cell>
        </row>
        <row r="4726">
          <cell r="A4726" t="str">
            <v>1-7234121889</v>
          </cell>
          <cell r="B4726" t="str">
            <v>Analisar</v>
          </cell>
          <cell r="C4726" t="str">
            <v>MASSIVO</v>
          </cell>
          <cell r="E4726" t="str">
            <v>SUL</v>
          </cell>
          <cell r="F4726">
            <v>41531</v>
          </cell>
          <cell r="G4726">
            <v>1</v>
          </cell>
          <cell r="H4726" t="str">
            <v>ALTA</v>
          </cell>
          <cell r="I4726">
            <v>10</v>
          </cell>
        </row>
        <row r="4727">
          <cell r="A4727" t="str">
            <v>1-7191961038</v>
          </cell>
          <cell r="B4727" t="str">
            <v>Analisar</v>
          </cell>
          <cell r="C4727" t="str">
            <v>Ativos</v>
          </cell>
          <cell r="E4727" t="str">
            <v>SP</v>
          </cell>
          <cell r="F4727">
            <v>41533</v>
          </cell>
          <cell r="G4727">
            <v>2</v>
          </cell>
          <cell r="H4727" t="str">
            <v>TA</v>
          </cell>
          <cell r="I4727">
            <v>5</v>
          </cell>
        </row>
        <row r="4728">
          <cell r="A4728" t="str">
            <v>1-7121309008</v>
          </cell>
          <cell r="B4728" t="str">
            <v>Analisar</v>
          </cell>
          <cell r="C4728" t="str">
            <v>MASSIVO</v>
          </cell>
          <cell r="D4728" t="e">
            <v>#N/A</v>
          </cell>
          <cell r="E4728" t="str">
            <v>LESTE</v>
          </cell>
          <cell r="F4728">
            <v>41533</v>
          </cell>
          <cell r="G4728">
            <v>3</v>
          </cell>
          <cell r="H4728" t="str">
            <v>ALTA</v>
          </cell>
          <cell r="I4728">
            <v>9</v>
          </cell>
        </row>
        <row r="4729">
          <cell r="A4729" t="str">
            <v>1-7190874931</v>
          </cell>
          <cell r="B4729" t="str">
            <v>Analisar</v>
          </cell>
          <cell r="C4729" t="str">
            <v>Ativos</v>
          </cell>
          <cell r="E4729" t="str">
            <v>SP</v>
          </cell>
          <cell r="F4729">
            <v>41533</v>
          </cell>
          <cell r="G4729">
            <v>2</v>
          </cell>
          <cell r="H4729" t="str">
            <v>TA</v>
          </cell>
          <cell r="I4729">
            <v>3</v>
          </cell>
        </row>
        <row r="4730">
          <cell r="A4730" t="str">
            <v>1-7186454536</v>
          </cell>
          <cell r="B4730" t="str">
            <v>Analisar</v>
          </cell>
          <cell r="C4730" t="str">
            <v>Ativos</v>
          </cell>
          <cell r="D4730" t="e">
            <v>#N/A</v>
          </cell>
          <cell r="E4730" t="str">
            <v>LESTE</v>
          </cell>
          <cell r="F4730">
            <v>41533</v>
          </cell>
          <cell r="G4730">
            <v>2</v>
          </cell>
          <cell r="H4730" t="str">
            <v>TA</v>
          </cell>
          <cell r="I4730">
            <v>3</v>
          </cell>
        </row>
        <row r="4731">
          <cell r="A4731" t="str">
            <v>1-7224196876</v>
          </cell>
          <cell r="B4731" t="str">
            <v>Analisar</v>
          </cell>
          <cell r="C4731" t="str">
            <v>Ativos</v>
          </cell>
          <cell r="E4731" t="str">
            <v>SP</v>
          </cell>
          <cell r="F4731">
            <v>41533</v>
          </cell>
          <cell r="G4731">
            <v>1</v>
          </cell>
          <cell r="H4731" t="str">
            <v>TA</v>
          </cell>
          <cell r="I4731">
            <v>9</v>
          </cell>
        </row>
        <row r="4732">
          <cell r="A4732" t="str">
            <v>1-7227846738</v>
          </cell>
          <cell r="B4732" t="str">
            <v>Analisar</v>
          </cell>
          <cell r="C4732" t="str">
            <v>TOP</v>
          </cell>
          <cell r="E4732" t="str">
            <v>NORTE</v>
          </cell>
          <cell r="F4732">
            <v>41533</v>
          </cell>
          <cell r="G4732">
            <v>1</v>
          </cell>
          <cell r="H4732" t="str">
            <v>ALTA</v>
          </cell>
          <cell r="I4732">
            <v>100</v>
          </cell>
        </row>
        <row r="4733">
          <cell r="A4733" t="str">
            <v>1-7196228257</v>
          </cell>
          <cell r="B4733" t="str">
            <v>Analisar</v>
          </cell>
          <cell r="C4733" t="str">
            <v>Ativos</v>
          </cell>
          <cell r="D4733" t="e">
            <v>#N/A</v>
          </cell>
          <cell r="E4733" t="str">
            <v>LESTE</v>
          </cell>
          <cell r="F4733">
            <v>41533</v>
          </cell>
          <cell r="G4733">
            <v>2</v>
          </cell>
          <cell r="H4733" t="str">
            <v>TA</v>
          </cell>
          <cell r="I4733">
            <v>6</v>
          </cell>
        </row>
        <row r="4734">
          <cell r="A4734" t="str">
            <v>1-7232441728</v>
          </cell>
          <cell r="B4734" t="str">
            <v>Analisar</v>
          </cell>
          <cell r="C4734" t="str">
            <v>Ativos</v>
          </cell>
          <cell r="E4734" t="str">
            <v>SUL</v>
          </cell>
          <cell r="F4734">
            <v>41531</v>
          </cell>
          <cell r="G4734">
            <v>1</v>
          </cell>
          <cell r="H4734" t="str">
            <v>TA</v>
          </cell>
          <cell r="I4734">
            <v>17</v>
          </cell>
        </row>
        <row r="4735">
          <cell r="A4735" t="str">
            <v>1-7057398446</v>
          </cell>
          <cell r="B4735" t="str">
            <v>Analisar</v>
          </cell>
          <cell r="C4735" t="str">
            <v>Massivo Piloto</v>
          </cell>
          <cell r="D4735" t="str">
            <v>1-7057398446</v>
          </cell>
          <cell r="E4735" t="str">
            <v>LESTE</v>
          </cell>
          <cell r="F4735">
            <v>41533</v>
          </cell>
          <cell r="G4735">
            <v>7</v>
          </cell>
          <cell r="H4735" t="str">
            <v>ALTA</v>
          </cell>
          <cell r="I4735">
            <v>5</v>
          </cell>
        </row>
        <row r="4736">
          <cell r="A4736" t="str">
            <v>1-7169442966</v>
          </cell>
          <cell r="B4736" t="str">
            <v>Analisar</v>
          </cell>
          <cell r="C4736" t="str">
            <v>MASSIVO</v>
          </cell>
          <cell r="E4736" t="str">
            <v>MG</v>
          </cell>
          <cell r="F4736">
            <v>41533</v>
          </cell>
          <cell r="G4736">
            <v>2</v>
          </cell>
          <cell r="H4736" t="str">
            <v>TA</v>
          </cell>
          <cell r="I4736">
            <v>3</v>
          </cell>
        </row>
        <row r="4737">
          <cell r="A4737" t="str">
            <v>1-7224735110</v>
          </cell>
          <cell r="B4737" t="str">
            <v>Analisar</v>
          </cell>
          <cell r="C4737" t="str">
            <v>Ativos</v>
          </cell>
          <cell r="E4737" t="str">
            <v>SP</v>
          </cell>
          <cell r="F4737">
            <v>41533</v>
          </cell>
          <cell r="G4737">
            <v>1</v>
          </cell>
          <cell r="H4737" t="str">
            <v>TA</v>
          </cell>
          <cell r="I4737">
            <v>13</v>
          </cell>
        </row>
        <row r="4738">
          <cell r="A4738" t="str">
            <v>1-7136400769</v>
          </cell>
          <cell r="B4738" t="str">
            <v>Analisar</v>
          </cell>
          <cell r="C4738" t="str">
            <v>TOP</v>
          </cell>
          <cell r="D4738" t="e">
            <v>#N/A</v>
          </cell>
          <cell r="E4738" t="str">
            <v>LESTE</v>
          </cell>
          <cell r="F4738">
            <v>41530</v>
          </cell>
          <cell r="G4738">
            <v>2</v>
          </cell>
          <cell r="H4738" t="str">
            <v>TT/PP</v>
          </cell>
          <cell r="I4738">
            <v>1</v>
          </cell>
        </row>
        <row r="4739">
          <cell r="A4739" t="str">
            <v>1-7003043038</v>
          </cell>
          <cell r="B4739" t="str">
            <v>Analisar</v>
          </cell>
          <cell r="C4739" t="str">
            <v>MASSIVO</v>
          </cell>
          <cell r="E4739" t="str">
            <v>MG</v>
          </cell>
          <cell r="F4739">
            <v>41533</v>
          </cell>
          <cell r="G4739">
            <v>5</v>
          </cell>
          <cell r="H4739" t="str">
            <v>ALTA</v>
          </cell>
          <cell r="I4739">
            <v>2</v>
          </cell>
        </row>
        <row r="4740">
          <cell r="A4740" t="str">
            <v>1-7156588936</v>
          </cell>
          <cell r="B4740" t="str">
            <v>Analisar</v>
          </cell>
          <cell r="C4740" t="str">
            <v>MASSIVO</v>
          </cell>
          <cell r="E4740" t="str">
            <v>NORTE</v>
          </cell>
          <cell r="F4740">
            <v>41533</v>
          </cell>
          <cell r="G4740">
            <v>3</v>
          </cell>
          <cell r="H4740" t="str">
            <v>ALTA</v>
          </cell>
          <cell r="I4740">
            <v>3</v>
          </cell>
        </row>
        <row r="4741">
          <cell r="A4741" t="str">
            <v>1-7208953539</v>
          </cell>
          <cell r="B4741" t="str">
            <v>Analisar</v>
          </cell>
          <cell r="C4741" t="str">
            <v>MASSIVO</v>
          </cell>
          <cell r="D4741" t="e">
            <v>#N/A</v>
          </cell>
          <cell r="E4741" t="str">
            <v>LESTE</v>
          </cell>
          <cell r="F4741">
            <v>41533</v>
          </cell>
          <cell r="G4741">
            <v>2</v>
          </cell>
          <cell r="H4741" t="str">
            <v>PN</v>
          </cell>
          <cell r="I4741">
            <v>10</v>
          </cell>
        </row>
        <row r="4742">
          <cell r="A4742" t="str">
            <v>1-7248082308</v>
          </cell>
          <cell r="B4742" t="str">
            <v>Analisar</v>
          </cell>
          <cell r="C4742" t="str">
            <v>MASSIVO</v>
          </cell>
          <cell r="D4742" t="e">
            <v>#N/A</v>
          </cell>
          <cell r="E4742" t="str">
            <v>LESTE</v>
          </cell>
          <cell r="F4742">
            <v>41533</v>
          </cell>
          <cell r="G4742">
            <v>1</v>
          </cell>
          <cell r="H4742" t="str">
            <v>ALTA</v>
          </cell>
          <cell r="I4742">
            <v>3</v>
          </cell>
        </row>
        <row r="4743">
          <cell r="A4743" t="str">
            <v>1-7137513747</v>
          </cell>
          <cell r="B4743" t="str">
            <v>Analisar</v>
          </cell>
          <cell r="C4743" t="str">
            <v>MASSIVO</v>
          </cell>
          <cell r="E4743" t="str">
            <v>SUL</v>
          </cell>
          <cell r="F4743">
            <v>41533</v>
          </cell>
          <cell r="G4743">
            <v>3</v>
          </cell>
          <cell r="H4743" t="str">
            <v>ALTA</v>
          </cell>
          <cell r="I4743">
            <v>1</v>
          </cell>
        </row>
        <row r="4744">
          <cell r="A4744" t="str">
            <v>1-7207544338</v>
          </cell>
          <cell r="B4744" t="str">
            <v>Analisar</v>
          </cell>
          <cell r="C4744" t="str">
            <v>Ativos</v>
          </cell>
          <cell r="E4744" t="str">
            <v>SP</v>
          </cell>
          <cell r="F4744">
            <v>41533</v>
          </cell>
          <cell r="G4744">
            <v>2</v>
          </cell>
          <cell r="H4744" t="str">
            <v>TA</v>
          </cell>
          <cell r="I4744">
            <v>5</v>
          </cell>
        </row>
        <row r="4745">
          <cell r="A4745" t="str">
            <v>1-7182653847</v>
          </cell>
          <cell r="B4745" t="str">
            <v>Analisar</v>
          </cell>
          <cell r="C4745" t="str">
            <v>MASSIVO</v>
          </cell>
          <cell r="E4745" t="str">
            <v>SUL</v>
          </cell>
          <cell r="F4745">
            <v>41533</v>
          </cell>
          <cell r="G4745">
            <v>2</v>
          </cell>
          <cell r="H4745" t="str">
            <v>TA</v>
          </cell>
          <cell r="I4745">
            <v>10</v>
          </cell>
        </row>
        <row r="4746">
          <cell r="A4746" t="str">
            <v>1-7204998940</v>
          </cell>
          <cell r="B4746" t="str">
            <v>Analisar</v>
          </cell>
          <cell r="C4746" t="str">
            <v>Ativos</v>
          </cell>
          <cell r="E4746" t="str">
            <v>SP</v>
          </cell>
          <cell r="F4746">
            <v>41533</v>
          </cell>
          <cell r="G4746">
            <v>1</v>
          </cell>
          <cell r="H4746" t="str">
            <v>TA</v>
          </cell>
          <cell r="I4746">
            <v>3</v>
          </cell>
        </row>
        <row r="4747">
          <cell r="A4747" t="str">
            <v>1-7204355541</v>
          </cell>
          <cell r="B4747" t="str">
            <v>Analisar</v>
          </cell>
          <cell r="C4747" t="str">
            <v>Ativos</v>
          </cell>
          <cell r="E4747" t="str">
            <v>SP</v>
          </cell>
          <cell r="F4747">
            <v>41533</v>
          </cell>
          <cell r="G4747">
            <v>1</v>
          </cell>
          <cell r="H4747" t="str">
            <v>TA</v>
          </cell>
          <cell r="I4747">
            <v>5</v>
          </cell>
        </row>
        <row r="4748">
          <cell r="A4748" t="str">
            <v>1-7129026788</v>
          </cell>
          <cell r="B4748" t="str">
            <v>Analisar</v>
          </cell>
          <cell r="C4748" t="str">
            <v>Ativos</v>
          </cell>
          <cell r="E4748" t="str">
            <v>SP</v>
          </cell>
          <cell r="F4748">
            <v>41533</v>
          </cell>
          <cell r="G4748">
            <v>4</v>
          </cell>
          <cell r="H4748" t="str">
            <v>TA</v>
          </cell>
          <cell r="I4748">
            <v>2</v>
          </cell>
        </row>
        <row r="4749">
          <cell r="A4749" t="str">
            <v>1-7237808548</v>
          </cell>
          <cell r="B4749" t="str">
            <v>Analisar</v>
          </cell>
          <cell r="C4749" t="str">
            <v>MASSIVO</v>
          </cell>
          <cell r="D4749" t="e">
            <v>#N/A</v>
          </cell>
          <cell r="E4749" t="str">
            <v>LESTE</v>
          </cell>
          <cell r="F4749">
            <v>41533</v>
          </cell>
          <cell r="G4749">
            <v>1</v>
          </cell>
          <cell r="H4749" t="str">
            <v>TA</v>
          </cell>
          <cell r="I4749">
            <v>2</v>
          </cell>
        </row>
        <row r="4750">
          <cell r="A4750" t="str">
            <v>1-7181687551</v>
          </cell>
          <cell r="B4750" t="str">
            <v>Analisar</v>
          </cell>
          <cell r="C4750" t="str">
            <v>MASSIVO</v>
          </cell>
          <cell r="D4750" t="e">
            <v>#N/A</v>
          </cell>
          <cell r="E4750" t="str">
            <v>LESTE</v>
          </cell>
          <cell r="F4750">
            <v>41533</v>
          </cell>
          <cell r="G4750">
            <v>1</v>
          </cell>
          <cell r="H4750" t="str">
            <v>ALTA</v>
          </cell>
          <cell r="I4750">
            <v>1</v>
          </cell>
        </row>
        <row r="4751">
          <cell r="A4751" t="str">
            <v>1-7166901736</v>
          </cell>
          <cell r="B4751" t="str">
            <v>Analisar</v>
          </cell>
          <cell r="C4751" t="str">
            <v>MASSIVO</v>
          </cell>
          <cell r="E4751" t="str">
            <v>SUL</v>
          </cell>
          <cell r="F4751">
            <v>41533</v>
          </cell>
          <cell r="G4751">
            <v>2</v>
          </cell>
          <cell r="H4751" t="str">
            <v>TA</v>
          </cell>
          <cell r="I4751">
            <v>4</v>
          </cell>
        </row>
        <row r="4752">
          <cell r="A4752" t="str">
            <v>1-7229595686</v>
          </cell>
          <cell r="B4752" t="str">
            <v>Analisar</v>
          </cell>
          <cell r="C4752" t="str">
            <v>MASSIVO</v>
          </cell>
          <cell r="E4752" t="str">
            <v>NORTE</v>
          </cell>
          <cell r="F4752">
            <v>41530</v>
          </cell>
          <cell r="G4752">
            <v>1</v>
          </cell>
          <cell r="H4752" t="str">
            <v>ALTA</v>
          </cell>
          <cell r="I4752">
            <v>2</v>
          </cell>
        </row>
        <row r="4753">
          <cell r="A4753" t="str">
            <v>1-7081876225</v>
          </cell>
          <cell r="B4753" t="str">
            <v>Analisar</v>
          </cell>
          <cell r="C4753" t="str">
            <v>MASSIVO</v>
          </cell>
          <cell r="E4753" t="str">
            <v>SUL</v>
          </cell>
          <cell r="F4753">
            <v>41533</v>
          </cell>
          <cell r="G4753">
            <v>2</v>
          </cell>
          <cell r="H4753" t="str">
            <v>TA</v>
          </cell>
          <cell r="I4753">
            <v>4</v>
          </cell>
        </row>
        <row r="4754">
          <cell r="A4754" t="str">
            <v>1-6938268005</v>
          </cell>
          <cell r="B4754" t="str">
            <v>Analisar</v>
          </cell>
          <cell r="C4754" t="str">
            <v>Massivo Piloto</v>
          </cell>
          <cell r="D4754" t="str">
            <v>1-6938268005</v>
          </cell>
          <cell r="E4754" t="str">
            <v>LESTE</v>
          </cell>
          <cell r="F4754">
            <v>41533</v>
          </cell>
          <cell r="G4754">
            <v>7</v>
          </cell>
          <cell r="H4754" t="str">
            <v>PN</v>
          </cell>
          <cell r="I4754">
            <v>1</v>
          </cell>
        </row>
        <row r="4755">
          <cell r="A4755" t="str">
            <v>1-7033909870</v>
          </cell>
          <cell r="B4755" t="str">
            <v>Analisar</v>
          </cell>
          <cell r="C4755" t="str">
            <v>MASSIVO</v>
          </cell>
          <cell r="E4755" t="str">
            <v>SUL</v>
          </cell>
          <cell r="F4755">
            <v>41533</v>
          </cell>
          <cell r="G4755">
            <v>3</v>
          </cell>
          <cell r="H4755" t="str">
            <v>TA</v>
          </cell>
          <cell r="I4755">
            <v>19</v>
          </cell>
        </row>
        <row r="4756">
          <cell r="A4756" t="str">
            <v>1-7201354602</v>
          </cell>
          <cell r="B4756" t="str">
            <v>Analisar</v>
          </cell>
          <cell r="C4756" t="str">
            <v>TOP</v>
          </cell>
          <cell r="E4756" t="str">
            <v>SUL</v>
          </cell>
          <cell r="F4756">
            <v>41533</v>
          </cell>
          <cell r="G4756">
            <v>1</v>
          </cell>
          <cell r="H4756" t="str">
            <v>ALTA</v>
          </cell>
          <cell r="I4756">
            <v>1</v>
          </cell>
        </row>
        <row r="4757">
          <cell r="A4757" t="str">
            <v>1-7195150229</v>
          </cell>
          <cell r="B4757" t="str">
            <v>Analisar</v>
          </cell>
          <cell r="C4757" t="str">
            <v>MASSIVO</v>
          </cell>
          <cell r="D4757" t="e">
            <v>#N/A</v>
          </cell>
          <cell r="E4757" t="str">
            <v>LESTE</v>
          </cell>
          <cell r="F4757">
            <v>41533</v>
          </cell>
          <cell r="G4757">
            <v>2</v>
          </cell>
          <cell r="H4757" t="str">
            <v>ALTA</v>
          </cell>
          <cell r="I4757">
            <v>1</v>
          </cell>
        </row>
        <row r="4758">
          <cell r="A4758" t="str">
            <v>1-7165697570</v>
          </cell>
          <cell r="B4758" t="str">
            <v>Analisar</v>
          </cell>
          <cell r="C4758" t="str">
            <v>MASSIVO</v>
          </cell>
          <cell r="D4758" t="e">
            <v>#N/A</v>
          </cell>
          <cell r="E4758" t="str">
            <v>LESTE</v>
          </cell>
          <cell r="F4758">
            <v>41533</v>
          </cell>
          <cell r="G4758">
            <v>2</v>
          </cell>
          <cell r="H4758" t="str">
            <v>TA</v>
          </cell>
          <cell r="I4758">
            <v>1</v>
          </cell>
        </row>
        <row r="4759">
          <cell r="A4759" t="str">
            <v>1-7243975056</v>
          </cell>
          <cell r="B4759" t="str">
            <v>Analisar</v>
          </cell>
          <cell r="C4759" t="str">
            <v>MASSIVO</v>
          </cell>
          <cell r="E4759" t="str">
            <v>SUL</v>
          </cell>
          <cell r="F4759">
            <v>41533</v>
          </cell>
          <cell r="G4759">
            <v>1</v>
          </cell>
          <cell r="H4759" t="str">
            <v>ALTA</v>
          </cell>
          <cell r="I4759">
            <v>1</v>
          </cell>
        </row>
        <row r="4760">
          <cell r="A4760" t="str">
            <v>1-7056542883</v>
          </cell>
          <cell r="B4760" t="str">
            <v>Analisar</v>
          </cell>
          <cell r="C4760" t="str">
            <v>MASSIVO</v>
          </cell>
          <cell r="D4760" t="e">
            <v>#N/A</v>
          </cell>
          <cell r="E4760" t="str">
            <v>LESTE</v>
          </cell>
          <cell r="F4760">
            <v>41533</v>
          </cell>
          <cell r="G4760">
            <v>3</v>
          </cell>
          <cell r="H4760" t="str">
            <v>ALTA</v>
          </cell>
          <cell r="I4760">
            <v>1</v>
          </cell>
        </row>
        <row r="4761">
          <cell r="A4761" t="str">
            <v>1-7245233880</v>
          </cell>
          <cell r="B4761" t="str">
            <v>Analisar</v>
          </cell>
          <cell r="C4761" t="str">
            <v>MASSIVO</v>
          </cell>
          <cell r="E4761" t="str">
            <v>SUL</v>
          </cell>
          <cell r="F4761">
            <v>41533</v>
          </cell>
          <cell r="G4761">
            <v>1</v>
          </cell>
          <cell r="H4761" t="str">
            <v>TA</v>
          </cell>
          <cell r="I4761">
            <v>10</v>
          </cell>
        </row>
        <row r="4762">
          <cell r="A4762" t="str">
            <v>1-7214331286</v>
          </cell>
          <cell r="B4762" t="str">
            <v>Analisar</v>
          </cell>
          <cell r="C4762" t="str">
            <v>Ativos</v>
          </cell>
          <cell r="E4762" t="str">
            <v>SP</v>
          </cell>
          <cell r="F4762">
            <v>41533</v>
          </cell>
          <cell r="G4762">
            <v>2</v>
          </cell>
          <cell r="H4762" t="str">
            <v>TA</v>
          </cell>
          <cell r="I4762">
            <v>12</v>
          </cell>
        </row>
        <row r="4763">
          <cell r="A4763" t="str">
            <v>1-7248304685</v>
          </cell>
          <cell r="B4763" t="str">
            <v>Analisar</v>
          </cell>
          <cell r="C4763" t="str">
            <v>MASSIVO</v>
          </cell>
          <cell r="D4763" t="e">
            <v>#N/A</v>
          </cell>
          <cell r="E4763" t="str">
            <v>LESTE</v>
          </cell>
          <cell r="F4763">
            <v>41533</v>
          </cell>
          <cell r="G4763">
            <v>1</v>
          </cell>
          <cell r="H4763" t="str">
            <v>ALTA</v>
          </cell>
          <cell r="I4763">
            <v>2</v>
          </cell>
        </row>
        <row r="4764">
          <cell r="A4764" t="str">
            <v>1-7247918161</v>
          </cell>
          <cell r="B4764" t="str">
            <v>Analisar</v>
          </cell>
          <cell r="C4764" t="str">
            <v>MASSIVO</v>
          </cell>
          <cell r="D4764" t="e">
            <v>#N/A</v>
          </cell>
          <cell r="E4764" t="str">
            <v>LESTE</v>
          </cell>
          <cell r="F4764">
            <v>41533</v>
          </cell>
          <cell r="G4764">
            <v>1</v>
          </cell>
          <cell r="H4764" t="str">
            <v>TA</v>
          </cell>
          <cell r="I4764">
            <v>1</v>
          </cell>
        </row>
        <row r="4765">
          <cell r="A4765" t="str">
            <v>1-7243974982</v>
          </cell>
          <cell r="B4765" t="str">
            <v>Analisar</v>
          </cell>
          <cell r="C4765" t="str">
            <v>MASSIVO</v>
          </cell>
          <cell r="D4765" t="e">
            <v>#N/A</v>
          </cell>
          <cell r="E4765" t="str">
            <v>LESTE</v>
          </cell>
          <cell r="F4765">
            <v>41533</v>
          </cell>
          <cell r="G4765">
            <v>1</v>
          </cell>
          <cell r="H4765" t="str">
            <v>PN</v>
          </cell>
          <cell r="I4765">
            <v>4</v>
          </cell>
        </row>
        <row r="4766">
          <cell r="A4766" t="str">
            <v>1-7143571546</v>
          </cell>
          <cell r="B4766" t="str">
            <v>Analisar</v>
          </cell>
          <cell r="C4766" t="str">
            <v>MASSIVO</v>
          </cell>
          <cell r="E4766" t="str">
            <v>NORTE</v>
          </cell>
          <cell r="F4766">
            <v>41533</v>
          </cell>
          <cell r="G4766">
            <v>2</v>
          </cell>
          <cell r="H4766" t="str">
            <v>TT/PP</v>
          </cell>
          <cell r="I4766">
            <v>2</v>
          </cell>
        </row>
        <row r="4767">
          <cell r="A4767" t="str">
            <v>1-7167889621</v>
          </cell>
          <cell r="B4767" t="str">
            <v>Analisar</v>
          </cell>
          <cell r="C4767" t="str">
            <v>MASSIVO</v>
          </cell>
          <cell r="E4767" t="str">
            <v>NE</v>
          </cell>
          <cell r="F4767">
            <v>41533</v>
          </cell>
          <cell r="G4767">
            <v>2</v>
          </cell>
          <cell r="H4767" t="str">
            <v>TT/PP</v>
          </cell>
          <cell r="I4767">
            <v>4</v>
          </cell>
        </row>
        <row r="4768">
          <cell r="A4768" t="str">
            <v>1-7218090054</v>
          </cell>
          <cell r="B4768" t="str">
            <v>Analisar</v>
          </cell>
          <cell r="C4768" t="str">
            <v>MASSIVO</v>
          </cell>
          <cell r="E4768" t="str">
            <v>SUL</v>
          </cell>
          <cell r="F4768">
            <v>41533</v>
          </cell>
          <cell r="G4768">
            <v>1</v>
          </cell>
          <cell r="H4768" t="str">
            <v>TA</v>
          </cell>
          <cell r="I4768">
            <v>45</v>
          </cell>
        </row>
        <row r="4769">
          <cell r="A4769" t="str">
            <v>1-7136251794</v>
          </cell>
          <cell r="B4769" t="str">
            <v>Analisar</v>
          </cell>
          <cell r="C4769" t="str">
            <v>MASSIVO</v>
          </cell>
          <cell r="E4769" t="str">
            <v>NORTE</v>
          </cell>
          <cell r="F4769">
            <v>41533</v>
          </cell>
          <cell r="G4769">
            <v>2</v>
          </cell>
          <cell r="H4769" t="str">
            <v>PN</v>
          </cell>
          <cell r="I4769">
            <v>22</v>
          </cell>
        </row>
        <row r="4770">
          <cell r="A4770" t="str">
            <v>1-7218827951</v>
          </cell>
          <cell r="B4770" t="str">
            <v>Analisar</v>
          </cell>
          <cell r="C4770" t="str">
            <v>MASSIVO</v>
          </cell>
          <cell r="E4770" t="str">
            <v>MG</v>
          </cell>
          <cell r="F4770">
            <v>41533</v>
          </cell>
          <cell r="G4770">
            <v>1</v>
          </cell>
          <cell r="H4770" t="str">
            <v>TT/PP</v>
          </cell>
          <cell r="I4770">
            <v>7</v>
          </cell>
        </row>
        <row r="4771">
          <cell r="A4771" t="str">
            <v>1-7234236277</v>
          </cell>
          <cell r="B4771" t="str">
            <v>Analisar</v>
          </cell>
          <cell r="C4771" t="str">
            <v>MASSIVO</v>
          </cell>
          <cell r="E4771" t="str">
            <v>SUL</v>
          </cell>
          <cell r="F4771">
            <v>41533</v>
          </cell>
          <cell r="G4771">
            <v>1</v>
          </cell>
          <cell r="H4771" t="str">
            <v>ALTA</v>
          </cell>
          <cell r="I4771">
            <v>5</v>
          </cell>
        </row>
        <row r="4772">
          <cell r="A4772" t="str">
            <v>1-7211140414</v>
          </cell>
          <cell r="B4772" t="str">
            <v>Analisar</v>
          </cell>
          <cell r="C4772" t="str">
            <v>MASSIVO</v>
          </cell>
          <cell r="D4772" t="e">
            <v>#N/A</v>
          </cell>
          <cell r="E4772" t="str">
            <v>LESTE</v>
          </cell>
          <cell r="F4772">
            <v>41533</v>
          </cell>
          <cell r="G4772">
            <v>1</v>
          </cell>
          <cell r="H4772" t="str">
            <v>TA</v>
          </cell>
          <cell r="I4772">
            <v>1</v>
          </cell>
        </row>
        <row r="4773">
          <cell r="A4773" t="str">
            <v>1-7183512248</v>
          </cell>
          <cell r="B4773" t="str">
            <v>Analisar</v>
          </cell>
          <cell r="C4773" t="str">
            <v>Ativos</v>
          </cell>
          <cell r="E4773" t="str">
            <v>SP</v>
          </cell>
          <cell r="F4773">
            <v>41533</v>
          </cell>
          <cell r="G4773">
            <v>3</v>
          </cell>
          <cell r="H4773" t="str">
            <v>TA</v>
          </cell>
          <cell r="I4773">
            <v>5</v>
          </cell>
        </row>
        <row r="4774">
          <cell r="A4774" t="str">
            <v>1-7023446472</v>
          </cell>
          <cell r="B4774" t="str">
            <v>Analisar</v>
          </cell>
          <cell r="C4774" t="str">
            <v>MASSIVO</v>
          </cell>
          <cell r="E4774" t="str">
            <v>NORTE</v>
          </cell>
          <cell r="F4774">
            <v>41533</v>
          </cell>
          <cell r="G4774">
            <v>3</v>
          </cell>
          <cell r="H4774" t="str">
            <v>TA</v>
          </cell>
          <cell r="I4774">
            <v>1</v>
          </cell>
        </row>
        <row r="4775">
          <cell r="A4775" t="str">
            <v>1-7158877026</v>
          </cell>
          <cell r="B4775" t="str">
            <v>Analisar</v>
          </cell>
          <cell r="C4775" t="str">
            <v>MASSIVO</v>
          </cell>
          <cell r="E4775" t="str">
            <v>SUL</v>
          </cell>
          <cell r="F4775">
            <v>41533</v>
          </cell>
          <cell r="G4775">
            <v>2</v>
          </cell>
          <cell r="H4775" t="str">
            <v>ALTA</v>
          </cell>
          <cell r="I4775">
            <v>2</v>
          </cell>
        </row>
        <row r="4776">
          <cell r="A4776" t="str">
            <v>1-7049742760</v>
          </cell>
          <cell r="B4776" t="str">
            <v>Analisar</v>
          </cell>
          <cell r="C4776" t="str">
            <v>MASSIVO</v>
          </cell>
          <cell r="E4776" t="str">
            <v>MG</v>
          </cell>
          <cell r="F4776">
            <v>41533</v>
          </cell>
          <cell r="G4776">
            <v>2</v>
          </cell>
          <cell r="H4776" t="str">
            <v>TA</v>
          </cell>
          <cell r="I4776">
            <v>21</v>
          </cell>
        </row>
        <row r="4777">
          <cell r="A4777" t="str">
            <v>1-6887948129</v>
          </cell>
          <cell r="B4777" t="str">
            <v>Analisar</v>
          </cell>
          <cell r="C4777" t="str">
            <v>MASSIVO</v>
          </cell>
          <cell r="E4777" t="str">
            <v>NORTE</v>
          </cell>
          <cell r="F4777">
            <v>41533</v>
          </cell>
          <cell r="G4777">
            <v>9</v>
          </cell>
          <cell r="H4777" t="str">
            <v>MP/SVA</v>
          </cell>
          <cell r="I4777">
            <v>11</v>
          </cell>
        </row>
        <row r="4778">
          <cell r="A4778" t="str">
            <v>1-7226203326</v>
          </cell>
          <cell r="B4778" t="str">
            <v>Analisar</v>
          </cell>
          <cell r="C4778" t="str">
            <v>MASSIVO</v>
          </cell>
          <cell r="E4778" t="str">
            <v>SUL</v>
          </cell>
          <cell r="F4778">
            <v>41533</v>
          </cell>
          <cell r="G4778">
            <v>1</v>
          </cell>
          <cell r="H4778" t="str">
            <v>TA</v>
          </cell>
          <cell r="I4778">
            <v>142</v>
          </cell>
        </row>
        <row r="4779">
          <cell r="A4779" t="str">
            <v>1-7227205379</v>
          </cell>
          <cell r="B4779" t="str">
            <v>Analisar</v>
          </cell>
          <cell r="C4779" t="str">
            <v>MASSIVO</v>
          </cell>
          <cell r="E4779" t="str">
            <v>SUL</v>
          </cell>
          <cell r="F4779">
            <v>41530</v>
          </cell>
          <cell r="G4779">
            <v>1</v>
          </cell>
          <cell r="H4779" t="str">
            <v>TA</v>
          </cell>
          <cell r="I4779">
            <v>1</v>
          </cell>
        </row>
        <row r="4780">
          <cell r="A4780" t="str">
            <v>1-7163929958</v>
          </cell>
          <cell r="B4780" t="str">
            <v>Analisar</v>
          </cell>
          <cell r="C4780" t="str">
            <v>Ativos</v>
          </cell>
          <cell r="E4780" t="str">
            <v>SP</v>
          </cell>
          <cell r="F4780">
            <v>41533</v>
          </cell>
          <cell r="G4780">
            <v>3</v>
          </cell>
          <cell r="H4780" t="str">
            <v>TA</v>
          </cell>
          <cell r="I4780">
            <v>3</v>
          </cell>
        </row>
        <row r="4781">
          <cell r="A4781" t="str">
            <v>1-7124826141</v>
          </cell>
          <cell r="B4781" t="str">
            <v>Analisar</v>
          </cell>
          <cell r="C4781" t="str">
            <v>TOP</v>
          </cell>
          <cell r="E4781" t="str">
            <v>NE</v>
          </cell>
          <cell r="F4781">
            <v>41533</v>
          </cell>
          <cell r="G4781">
            <v>4</v>
          </cell>
          <cell r="H4781" t="str">
            <v>PN</v>
          </cell>
          <cell r="I4781">
            <v>1</v>
          </cell>
        </row>
        <row r="4782">
          <cell r="A4782" t="str">
            <v>1-7237549404</v>
          </cell>
          <cell r="B4782" t="str">
            <v>Analisar</v>
          </cell>
          <cell r="C4782" t="str">
            <v>MASSIVO</v>
          </cell>
          <cell r="E4782" t="str">
            <v>SUL</v>
          </cell>
          <cell r="F4782">
            <v>41533</v>
          </cell>
          <cell r="G4782">
            <v>1</v>
          </cell>
          <cell r="H4782" t="str">
            <v>TA</v>
          </cell>
          <cell r="I4782">
            <v>2</v>
          </cell>
        </row>
        <row r="4783">
          <cell r="A4783" t="str">
            <v>1-7200756111</v>
          </cell>
          <cell r="B4783" t="str">
            <v>Analisar</v>
          </cell>
          <cell r="C4783" t="str">
            <v>TOP</v>
          </cell>
          <cell r="E4783" t="str">
            <v>SUL</v>
          </cell>
          <cell r="F4783">
            <v>41533</v>
          </cell>
          <cell r="G4783">
            <v>1</v>
          </cell>
          <cell r="H4783" t="str">
            <v>TA</v>
          </cell>
          <cell r="I4783">
            <v>10</v>
          </cell>
        </row>
        <row r="4784">
          <cell r="A4784" t="str">
            <v>1-7170481028</v>
          </cell>
          <cell r="B4784" t="str">
            <v>Analisar</v>
          </cell>
          <cell r="C4784" t="str">
            <v>MASSIVO</v>
          </cell>
          <cell r="D4784" t="e">
            <v>#N/A</v>
          </cell>
          <cell r="E4784" t="str">
            <v>LESTE</v>
          </cell>
          <cell r="F4784">
            <v>41533</v>
          </cell>
          <cell r="G4784">
            <v>1</v>
          </cell>
          <cell r="H4784" t="str">
            <v>ALTA</v>
          </cell>
          <cell r="I4784">
            <v>1</v>
          </cell>
        </row>
        <row r="4785">
          <cell r="A4785" t="str">
            <v>1-7024806359</v>
          </cell>
          <cell r="B4785" t="str">
            <v>Analisar</v>
          </cell>
          <cell r="C4785" t="str">
            <v>TOP</v>
          </cell>
          <cell r="E4785" t="str">
            <v>MG</v>
          </cell>
          <cell r="F4785">
            <v>41533</v>
          </cell>
          <cell r="G4785">
            <v>5</v>
          </cell>
          <cell r="H4785" t="str">
            <v>ALTA</v>
          </cell>
          <cell r="I4785">
            <v>1</v>
          </cell>
        </row>
        <row r="4786">
          <cell r="A4786" t="str">
            <v>1-7153481558</v>
          </cell>
          <cell r="B4786" t="str">
            <v>Analisar</v>
          </cell>
          <cell r="C4786" t="str">
            <v>MASSIVO</v>
          </cell>
          <cell r="E4786" t="str">
            <v>MG</v>
          </cell>
          <cell r="F4786">
            <v>41533</v>
          </cell>
          <cell r="G4786">
            <v>3</v>
          </cell>
          <cell r="H4786" t="str">
            <v>ALTA</v>
          </cell>
          <cell r="I4786">
            <v>1</v>
          </cell>
        </row>
        <row r="4787">
          <cell r="A4787" t="str">
            <v>1-7220591861</v>
          </cell>
          <cell r="B4787" t="str">
            <v>Analisar</v>
          </cell>
          <cell r="C4787" t="str">
            <v>Ativos</v>
          </cell>
          <cell r="E4787" t="str">
            <v>SP</v>
          </cell>
          <cell r="F4787">
            <v>41533</v>
          </cell>
          <cell r="G4787">
            <v>1</v>
          </cell>
          <cell r="H4787" t="str">
            <v>PN</v>
          </cell>
          <cell r="I4787">
            <v>1</v>
          </cell>
        </row>
        <row r="4788">
          <cell r="A4788" t="str">
            <v>1-7211638801</v>
          </cell>
          <cell r="B4788" t="str">
            <v>Analisar</v>
          </cell>
          <cell r="C4788" t="str">
            <v>Ativos</v>
          </cell>
          <cell r="E4788" t="str">
            <v>SP</v>
          </cell>
          <cell r="F4788">
            <v>41533</v>
          </cell>
          <cell r="G4788">
            <v>1</v>
          </cell>
          <cell r="H4788" t="str">
            <v>PN</v>
          </cell>
          <cell r="I4788">
            <v>2</v>
          </cell>
        </row>
        <row r="4789">
          <cell r="A4789" t="str">
            <v>1-7023556940</v>
          </cell>
          <cell r="B4789" t="str">
            <v>Analisar</v>
          </cell>
          <cell r="C4789" t="str">
            <v>MASSIVO</v>
          </cell>
          <cell r="E4789" t="str">
            <v>SUL</v>
          </cell>
          <cell r="F4789">
            <v>41533</v>
          </cell>
          <cell r="G4789">
            <v>2</v>
          </cell>
          <cell r="H4789" t="str">
            <v>ALTA</v>
          </cell>
          <cell r="I4789">
            <v>10</v>
          </cell>
        </row>
        <row r="4790">
          <cell r="A4790" t="str">
            <v>1-7214828986</v>
          </cell>
          <cell r="B4790" t="str">
            <v>Analisar</v>
          </cell>
          <cell r="C4790" t="str">
            <v>TOP</v>
          </cell>
          <cell r="E4790" t="str">
            <v>NORTE</v>
          </cell>
          <cell r="F4790">
            <v>41533</v>
          </cell>
          <cell r="G4790">
            <v>1</v>
          </cell>
          <cell r="H4790" t="str">
            <v>ALTA</v>
          </cell>
          <cell r="I4790">
            <v>2</v>
          </cell>
        </row>
        <row r="4791">
          <cell r="A4791" t="str">
            <v>1-7170018012</v>
          </cell>
          <cell r="B4791" t="str">
            <v>Analisar</v>
          </cell>
          <cell r="C4791" t="str">
            <v>MASSIVO</v>
          </cell>
          <cell r="E4791" t="str">
            <v>SUL</v>
          </cell>
          <cell r="F4791">
            <v>41533</v>
          </cell>
          <cell r="G4791">
            <v>2</v>
          </cell>
          <cell r="H4791" t="str">
            <v>TA</v>
          </cell>
          <cell r="I4791">
            <v>4</v>
          </cell>
        </row>
        <row r="4792">
          <cell r="A4792" t="str">
            <v>1-7121861858</v>
          </cell>
          <cell r="B4792" t="str">
            <v>Analisar</v>
          </cell>
          <cell r="C4792" t="str">
            <v>MASSIVO</v>
          </cell>
          <cell r="D4792" t="e">
            <v>#N/A</v>
          </cell>
          <cell r="E4792" t="str">
            <v>LESTE</v>
          </cell>
          <cell r="F4792">
            <v>41533</v>
          </cell>
          <cell r="G4792">
            <v>3</v>
          </cell>
          <cell r="H4792" t="str">
            <v>TA</v>
          </cell>
          <cell r="I4792">
            <v>10</v>
          </cell>
        </row>
        <row r="4793">
          <cell r="A4793" t="str">
            <v>1-7209284194</v>
          </cell>
          <cell r="B4793" t="str">
            <v>Analisar</v>
          </cell>
          <cell r="C4793" t="str">
            <v>Ativos</v>
          </cell>
          <cell r="E4793" t="str">
            <v>SP</v>
          </cell>
          <cell r="F4793">
            <v>41533</v>
          </cell>
          <cell r="G4793">
            <v>1</v>
          </cell>
          <cell r="H4793" t="str">
            <v>TA</v>
          </cell>
          <cell r="I4793">
            <v>5</v>
          </cell>
        </row>
        <row r="4794">
          <cell r="A4794" t="str">
            <v>1-7211464336</v>
          </cell>
          <cell r="B4794" t="str">
            <v>Analisar</v>
          </cell>
          <cell r="C4794" t="str">
            <v>Ativos</v>
          </cell>
          <cell r="E4794" t="str">
            <v>SP</v>
          </cell>
          <cell r="F4794">
            <v>41533</v>
          </cell>
          <cell r="G4794">
            <v>1</v>
          </cell>
          <cell r="H4794" t="str">
            <v>TA</v>
          </cell>
          <cell r="I4794">
            <v>7</v>
          </cell>
        </row>
        <row r="4795">
          <cell r="A4795" t="str">
            <v>1-7208454805</v>
          </cell>
          <cell r="B4795" t="str">
            <v>Analisar</v>
          </cell>
          <cell r="C4795" t="str">
            <v>MASSIVO</v>
          </cell>
          <cell r="E4795" t="str">
            <v>SUL</v>
          </cell>
          <cell r="F4795">
            <v>41533</v>
          </cell>
          <cell r="G4795">
            <v>1</v>
          </cell>
          <cell r="H4795" t="str">
            <v>ALTA</v>
          </cell>
          <cell r="I4795">
            <v>1</v>
          </cell>
        </row>
        <row r="4796">
          <cell r="A4796" t="str">
            <v>1-7211324941</v>
          </cell>
          <cell r="B4796" t="str">
            <v>Analisar</v>
          </cell>
          <cell r="C4796" t="str">
            <v>MASSIVO</v>
          </cell>
          <cell r="E4796" t="str">
            <v>SUL</v>
          </cell>
          <cell r="F4796">
            <v>41533</v>
          </cell>
          <cell r="G4796">
            <v>2</v>
          </cell>
          <cell r="H4796" t="str">
            <v>ALTA</v>
          </cell>
          <cell r="I4796">
            <v>1</v>
          </cell>
        </row>
        <row r="4797">
          <cell r="A4797" t="str">
            <v>1-7012205245</v>
          </cell>
          <cell r="B4797" t="str">
            <v>Analisar</v>
          </cell>
          <cell r="C4797" t="str">
            <v>TOP</v>
          </cell>
          <cell r="E4797" t="str">
            <v>MG</v>
          </cell>
          <cell r="F4797">
            <v>41533</v>
          </cell>
          <cell r="G4797">
            <v>3</v>
          </cell>
          <cell r="H4797" t="str">
            <v>ALTA</v>
          </cell>
          <cell r="I4797">
            <v>5</v>
          </cell>
        </row>
        <row r="4798">
          <cell r="A4798" t="str">
            <v>1-7244943595</v>
          </cell>
          <cell r="B4798" t="str">
            <v>Analisar</v>
          </cell>
          <cell r="C4798" t="str">
            <v>MASSIVO</v>
          </cell>
          <cell r="E4798" t="str">
            <v>SUL</v>
          </cell>
          <cell r="F4798">
            <v>41533</v>
          </cell>
          <cell r="G4798">
            <v>1</v>
          </cell>
          <cell r="H4798" t="str">
            <v>ALTA</v>
          </cell>
          <cell r="I4798">
            <v>1</v>
          </cell>
        </row>
        <row r="4799">
          <cell r="A4799" t="str">
            <v>1-7104763690</v>
          </cell>
          <cell r="B4799" t="str">
            <v>Analisar</v>
          </cell>
          <cell r="C4799" t="str">
            <v>MASSIVO</v>
          </cell>
          <cell r="E4799" t="str">
            <v>SUL</v>
          </cell>
          <cell r="F4799">
            <v>41530</v>
          </cell>
          <cell r="G4799">
            <v>2</v>
          </cell>
          <cell r="H4799" t="str">
            <v>TA</v>
          </cell>
          <cell r="I4799">
            <v>1</v>
          </cell>
        </row>
        <row r="4800">
          <cell r="A4800" t="str">
            <v>1-7117665797</v>
          </cell>
          <cell r="B4800" t="str">
            <v>Analisar</v>
          </cell>
          <cell r="C4800" t="str">
            <v>MASSIVO</v>
          </cell>
          <cell r="E4800" t="str">
            <v>SUL</v>
          </cell>
          <cell r="F4800">
            <v>41533</v>
          </cell>
          <cell r="G4800">
            <v>1</v>
          </cell>
          <cell r="H4800" t="str">
            <v>ALTA</v>
          </cell>
          <cell r="I4800">
            <v>1</v>
          </cell>
        </row>
        <row r="4801">
          <cell r="A4801" t="str">
            <v>1-7245926151</v>
          </cell>
          <cell r="B4801" t="str">
            <v>Analisar</v>
          </cell>
          <cell r="C4801" t="str">
            <v>MASSIVO</v>
          </cell>
          <cell r="E4801" t="str">
            <v>SUL</v>
          </cell>
          <cell r="F4801">
            <v>41533</v>
          </cell>
          <cell r="G4801">
            <v>1</v>
          </cell>
          <cell r="H4801" t="str">
            <v>ALTA</v>
          </cell>
          <cell r="I4801">
            <v>5</v>
          </cell>
        </row>
        <row r="4802">
          <cell r="A4802" t="str">
            <v>1-7246632658</v>
          </cell>
          <cell r="B4802" t="str">
            <v>Analisar</v>
          </cell>
          <cell r="C4802" t="str">
            <v>MASSIVO</v>
          </cell>
          <cell r="E4802" t="str">
            <v>SUL</v>
          </cell>
          <cell r="F4802">
            <v>41533</v>
          </cell>
          <cell r="G4802">
            <v>1</v>
          </cell>
          <cell r="H4802" t="str">
            <v>TA</v>
          </cell>
          <cell r="I4802">
            <v>1</v>
          </cell>
        </row>
        <row r="4803">
          <cell r="A4803" t="str">
            <v>1-7216975892</v>
          </cell>
          <cell r="B4803" t="str">
            <v>Analisar</v>
          </cell>
          <cell r="C4803" t="str">
            <v>Ativos</v>
          </cell>
          <cell r="E4803" t="str">
            <v>SP</v>
          </cell>
          <cell r="F4803">
            <v>41533</v>
          </cell>
          <cell r="G4803">
            <v>1</v>
          </cell>
          <cell r="H4803" t="str">
            <v>TA</v>
          </cell>
          <cell r="I4803">
            <v>6</v>
          </cell>
        </row>
        <row r="4804">
          <cell r="A4804" t="str">
            <v>1-7159646101</v>
          </cell>
          <cell r="B4804" t="str">
            <v>Analisar</v>
          </cell>
          <cell r="C4804" t="str">
            <v>TOP</v>
          </cell>
          <cell r="E4804" t="str">
            <v>SUL</v>
          </cell>
          <cell r="F4804">
            <v>41533</v>
          </cell>
          <cell r="G4804">
            <v>2</v>
          </cell>
          <cell r="H4804" t="str">
            <v>TA</v>
          </cell>
          <cell r="I4804">
            <v>2</v>
          </cell>
        </row>
        <row r="4805">
          <cell r="A4805" t="str">
            <v>1-7167370381</v>
          </cell>
          <cell r="B4805" t="str">
            <v>Analisar</v>
          </cell>
          <cell r="C4805" t="str">
            <v>MASSIVO</v>
          </cell>
          <cell r="E4805" t="str">
            <v>SUL</v>
          </cell>
          <cell r="F4805">
            <v>41533</v>
          </cell>
          <cell r="G4805">
            <v>2</v>
          </cell>
          <cell r="H4805" t="str">
            <v>PN</v>
          </cell>
          <cell r="I4805">
            <v>28</v>
          </cell>
        </row>
        <row r="4806">
          <cell r="A4806" t="str">
            <v>1-7169294280</v>
          </cell>
          <cell r="B4806" t="str">
            <v>Analisar</v>
          </cell>
          <cell r="C4806" t="str">
            <v>Ativos</v>
          </cell>
          <cell r="E4806" t="str">
            <v>SP</v>
          </cell>
          <cell r="F4806">
            <v>41533</v>
          </cell>
          <cell r="G4806">
            <v>3</v>
          </cell>
          <cell r="H4806" t="str">
            <v>TA</v>
          </cell>
          <cell r="I4806">
            <v>3</v>
          </cell>
        </row>
        <row r="4807">
          <cell r="A4807" t="str">
            <v>1-7085581097</v>
          </cell>
          <cell r="B4807" t="str">
            <v>Analisar</v>
          </cell>
          <cell r="C4807" t="str">
            <v>TOP</v>
          </cell>
          <cell r="D4807" t="e">
            <v>#N/A</v>
          </cell>
          <cell r="E4807" t="str">
            <v>LESTE</v>
          </cell>
          <cell r="F4807">
            <v>41533</v>
          </cell>
          <cell r="G4807">
            <v>3</v>
          </cell>
          <cell r="H4807" t="str">
            <v>TA</v>
          </cell>
          <cell r="I4807">
            <v>29</v>
          </cell>
        </row>
        <row r="4808">
          <cell r="A4808" t="str">
            <v>1-7031687299</v>
          </cell>
          <cell r="B4808" t="str">
            <v>Analisar</v>
          </cell>
          <cell r="C4808" t="str">
            <v>MASSIVO</v>
          </cell>
          <cell r="E4808" t="str">
            <v>SUL</v>
          </cell>
          <cell r="F4808">
            <v>41531</v>
          </cell>
          <cell r="G4808">
            <v>3</v>
          </cell>
          <cell r="H4808" t="str">
            <v>TT/PP</v>
          </cell>
          <cell r="I4808">
            <v>4</v>
          </cell>
        </row>
        <row r="4809">
          <cell r="A4809" t="str">
            <v>1-7248107335</v>
          </cell>
          <cell r="B4809" t="str">
            <v>Analisar</v>
          </cell>
          <cell r="C4809" t="str">
            <v>MASSIVO</v>
          </cell>
          <cell r="D4809" t="e">
            <v>#N/A</v>
          </cell>
          <cell r="E4809" t="str">
            <v>LESTE</v>
          </cell>
          <cell r="F4809">
            <v>41533</v>
          </cell>
          <cell r="G4809">
            <v>1</v>
          </cell>
          <cell r="H4809" t="str">
            <v>TT/PP</v>
          </cell>
          <cell r="I4809">
            <v>1</v>
          </cell>
        </row>
        <row r="4810">
          <cell r="A4810" t="str">
            <v>1-7149523531</v>
          </cell>
          <cell r="B4810" t="str">
            <v>Analisar</v>
          </cell>
          <cell r="C4810" t="str">
            <v>MASSIVO</v>
          </cell>
          <cell r="D4810" t="e">
            <v>#N/A</v>
          </cell>
          <cell r="E4810" t="str">
            <v>LESTE</v>
          </cell>
          <cell r="F4810">
            <v>41533</v>
          </cell>
          <cell r="G4810">
            <v>2</v>
          </cell>
          <cell r="H4810" t="str">
            <v>ALTA</v>
          </cell>
          <cell r="I4810">
            <v>1</v>
          </cell>
        </row>
        <row r="4811">
          <cell r="A4811" t="str">
            <v>1-7205512836</v>
          </cell>
          <cell r="B4811" t="str">
            <v>Analisar</v>
          </cell>
          <cell r="C4811" t="str">
            <v>Ativos</v>
          </cell>
          <cell r="E4811" t="str">
            <v>SP</v>
          </cell>
          <cell r="F4811">
            <v>41533</v>
          </cell>
          <cell r="G4811">
            <v>1</v>
          </cell>
          <cell r="H4811" t="str">
            <v>TA</v>
          </cell>
          <cell r="I4811">
            <v>2</v>
          </cell>
        </row>
        <row r="4812">
          <cell r="A4812" t="str">
            <v>1-7126406118</v>
          </cell>
          <cell r="B4812" t="str">
            <v>Analisar</v>
          </cell>
          <cell r="C4812" t="str">
            <v>MASSIVO</v>
          </cell>
          <cell r="D4812" t="e">
            <v>#N/A</v>
          </cell>
          <cell r="E4812" t="str">
            <v>LESTE</v>
          </cell>
          <cell r="F4812">
            <v>41530</v>
          </cell>
          <cell r="G4812">
            <v>2</v>
          </cell>
          <cell r="H4812" t="str">
            <v>TA</v>
          </cell>
          <cell r="I4812">
            <v>8</v>
          </cell>
        </row>
        <row r="4813">
          <cell r="A4813" t="str">
            <v>1-7214160816</v>
          </cell>
          <cell r="B4813" t="str">
            <v>Analisar</v>
          </cell>
          <cell r="C4813" t="str">
            <v>MASSIVO</v>
          </cell>
          <cell r="E4813" t="str">
            <v>SUL</v>
          </cell>
          <cell r="F4813">
            <v>41533</v>
          </cell>
          <cell r="G4813">
            <v>1</v>
          </cell>
          <cell r="H4813" t="str">
            <v>TA</v>
          </cell>
          <cell r="I4813">
            <v>1</v>
          </cell>
        </row>
        <row r="4814">
          <cell r="A4814" t="str">
            <v>1-7193412668</v>
          </cell>
          <cell r="B4814" t="str">
            <v>Analisar</v>
          </cell>
          <cell r="C4814" t="str">
            <v>Ativos</v>
          </cell>
          <cell r="E4814" t="str">
            <v>SUL</v>
          </cell>
          <cell r="F4814">
            <v>41533</v>
          </cell>
          <cell r="G4814">
            <v>2</v>
          </cell>
          <cell r="H4814" t="str">
            <v>TA</v>
          </cell>
          <cell r="I4814">
            <v>18</v>
          </cell>
        </row>
        <row r="4815">
          <cell r="A4815" t="str">
            <v>1-7110606087</v>
          </cell>
          <cell r="B4815" t="str">
            <v>Analisar</v>
          </cell>
          <cell r="C4815" t="str">
            <v>MASSIVO</v>
          </cell>
          <cell r="E4815" t="str">
            <v>SUL</v>
          </cell>
          <cell r="F4815">
            <v>41533</v>
          </cell>
          <cell r="G4815">
            <v>1</v>
          </cell>
          <cell r="H4815" t="str">
            <v>TA</v>
          </cell>
          <cell r="I4815">
            <v>1</v>
          </cell>
        </row>
        <row r="4816">
          <cell r="A4816" t="str">
            <v>1-7205330112</v>
          </cell>
          <cell r="B4816" t="str">
            <v>Analisar</v>
          </cell>
          <cell r="C4816" t="str">
            <v>MASSIVO</v>
          </cell>
          <cell r="E4816" t="str">
            <v>SUL</v>
          </cell>
          <cell r="F4816">
            <v>41533</v>
          </cell>
          <cell r="G4816">
            <v>2</v>
          </cell>
          <cell r="H4816" t="str">
            <v>ALTA</v>
          </cell>
          <cell r="I4816">
            <v>9</v>
          </cell>
        </row>
        <row r="4817">
          <cell r="A4817" t="str">
            <v>1-7100419594</v>
          </cell>
          <cell r="B4817" t="str">
            <v>Analisar</v>
          </cell>
          <cell r="C4817" t="str">
            <v>MASSIVO</v>
          </cell>
          <cell r="E4817" t="str">
            <v>SUL</v>
          </cell>
          <cell r="F4817">
            <v>41533</v>
          </cell>
          <cell r="G4817">
            <v>3</v>
          </cell>
          <cell r="H4817" t="str">
            <v>TT/PP</v>
          </cell>
          <cell r="I4817">
            <v>1</v>
          </cell>
        </row>
        <row r="4818">
          <cell r="A4818" t="str">
            <v>1-7181618336</v>
          </cell>
          <cell r="B4818" t="str">
            <v>Analisar</v>
          </cell>
          <cell r="C4818" t="str">
            <v>MASSIVO</v>
          </cell>
          <cell r="E4818" t="str">
            <v>SUL</v>
          </cell>
          <cell r="F4818">
            <v>41533</v>
          </cell>
          <cell r="G4818">
            <v>2</v>
          </cell>
          <cell r="H4818" t="str">
            <v>ALTA</v>
          </cell>
          <cell r="I4818">
            <v>7</v>
          </cell>
        </row>
        <row r="4819">
          <cell r="A4819" t="str">
            <v>1-7156591823</v>
          </cell>
          <cell r="B4819" t="str">
            <v>Analisar</v>
          </cell>
          <cell r="C4819" t="str">
            <v>MASSIVO</v>
          </cell>
          <cell r="E4819" t="str">
            <v>SUL</v>
          </cell>
          <cell r="F4819">
            <v>41533</v>
          </cell>
          <cell r="G4819">
            <v>2</v>
          </cell>
          <cell r="H4819" t="str">
            <v>TA</v>
          </cell>
          <cell r="I4819">
            <v>1</v>
          </cell>
        </row>
        <row r="4820">
          <cell r="A4820" t="str">
            <v>1-7013509541</v>
          </cell>
          <cell r="B4820" t="str">
            <v>Analisar</v>
          </cell>
          <cell r="C4820" t="str">
            <v>TOP</v>
          </cell>
          <cell r="E4820" t="str">
            <v>MG</v>
          </cell>
          <cell r="F4820">
            <v>41533</v>
          </cell>
          <cell r="G4820">
            <v>7</v>
          </cell>
          <cell r="H4820" t="str">
            <v>TA</v>
          </cell>
          <cell r="I4820">
            <v>82</v>
          </cell>
        </row>
        <row r="4821">
          <cell r="A4821" t="str">
            <v>1-7101618124</v>
          </cell>
          <cell r="B4821" t="str">
            <v>Analisar</v>
          </cell>
          <cell r="C4821" t="str">
            <v>MASSIVO</v>
          </cell>
          <cell r="E4821" t="str">
            <v>MG</v>
          </cell>
          <cell r="F4821">
            <v>41533</v>
          </cell>
          <cell r="G4821">
            <v>3</v>
          </cell>
          <cell r="H4821" t="str">
            <v>TA</v>
          </cell>
          <cell r="I4821">
            <v>2</v>
          </cell>
        </row>
        <row r="4822">
          <cell r="A4822" t="str">
            <v>1-7130755325</v>
          </cell>
          <cell r="B4822" t="str">
            <v>Analisar</v>
          </cell>
          <cell r="C4822" t="str">
            <v>MASSIVO</v>
          </cell>
          <cell r="D4822" t="e">
            <v>#N/A</v>
          </cell>
          <cell r="E4822" t="str">
            <v>LESTE</v>
          </cell>
          <cell r="F4822">
            <v>41533</v>
          </cell>
          <cell r="G4822">
            <v>3</v>
          </cell>
          <cell r="H4822" t="str">
            <v>PN</v>
          </cell>
          <cell r="I4822">
            <v>1</v>
          </cell>
        </row>
        <row r="4823">
          <cell r="A4823" t="str">
            <v>1-7242081094</v>
          </cell>
          <cell r="B4823" t="str">
            <v>Analisar</v>
          </cell>
          <cell r="C4823" t="str">
            <v>Ativos</v>
          </cell>
          <cell r="E4823" t="str">
            <v>SUL</v>
          </cell>
          <cell r="F4823">
            <v>41533</v>
          </cell>
          <cell r="G4823">
            <v>1</v>
          </cell>
          <cell r="H4823" t="str">
            <v>TA</v>
          </cell>
          <cell r="I4823">
            <v>6</v>
          </cell>
        </row>
        <row r="4824">
          <cell r="A4824" t="str">
            <v>1-7206236000</v>
          </cell>
          <cell r="B4824" t="str">
            <v>Analisar</v>
          </cell>
          <cell r="C4824" t="str">
            <v>Ativos</v>
          </cell>
          <cell r="E4824" t="str">
            <v>SP</v>
          </cell>
          <cell r="F4824">
            <v>41533</v>
          </cell>
          <cell r="G4824">
            <v>1</v>
          </cell>
          <cell r="H4824" t="str">
            <v>ALTA</v>
          </cell>
          <cell r="I4824">
            <v>3</v>
          </cell>
        </row>
        <row r="4825">
          <cell r="A4825" t="str">
            <v>1-7199922969</v>
          </cell>
          <cell r="B4825" t="str">
            <v>Analisar</v>
          </cell>
          <cell r="C4825" t="str">
            <v>Ativos</v>
          </cell>
          <cell r="E4825" t="str">
            <v>SP</v>
          </cell>
          <cell r="F4825">
            <v>41533</v>
          </cell>
          <cell r="G4825">
            <v>2</v>
          </cell>
          <cell r="H4825" t="str">
            <v>TA</v>
          </cell>
          <cell r="I4825">
            <v>12</v>
          </cell>
        </row>
        <row r="4826">
          <cell r="A4826" t="str">
            <v>1-7243194019</v>
          </cell>
          <cell r="B4826" t="str">
            <v>Analisar</v>
          </cell>
          <cell r="C4826" t="str">
            <v>MASSIVO</v>
          </cell>
          <cell r="E4826" t="str">
            <v>SUL</v>
          </cell>
          <cell r="F4826">
            <v>41533</v>
          </cell>
          <cell r="G4826">
            <v>1</v>
          </cell>
          <cell r="H4826" t="str">
            <v>TA</v>
          </cell>
          <cell r="I4826">
            <v>6</v>
          </cell>
        </row>
        <row r="4827">
          <cell r="A4827" t="str">
            <v>1-7190965579</v>
          </cell>
          <cell r="B4827" t="str">
            <v>Analisar</v>
          </cell>
          <cell r="C4827" t="str">
            <v>TOP</v>
          </cell>
          <cell r="E4827" t="str">
            <v>NE</v>
          </cell>
          <cell r="F4827">
            <v>41533</v>
          </cell>
          <cell r="G4827">
            <v>2</v>
          </cell>
          <cell r="H4827" t="str">
            <v>PN</v>
          </cell>
          <cell r="I4827">
            <v>6</v>
          </cell>
        </row>
        <row r="4828">
          <cell r="A4828" t="str">
            <v>1-7222701768</v>
          </cell>
          <cell r="B4828" t="str">
            <v>Analisar</v>
          </cell>
          <cell r="C4828" t="str">
            <v>MASSIVO</v>
          </cell>
          <cell r="E4828" t="str">
            <v>MG</v>
          </cell>
          <cell r="F4828">
            <v>41530</v>
          </cell>
          <cell r="G4828">
            <v>1</v>
          </cell>
          <cell r="H4828" t="str">
            <v>ALTA</v>
          </cell>
          <cell r="I4828">
            <v>1</v>
          </cell>
        </row>
        <row r="4829">
          <cell r="A4829" t="str">
            <v>1-7227601691</v>
          </cell>
          <cell r="B4829" t="str">
            <v>Analisar</v>
          </cell>
          <cell r="C4829" t="str">
            <v>MASSIVO</v>
          </cell>
          <cell r="D4829" t="e">
            <v>#N/A</v>
          </cell>
          <cell r="E4829" t="str">
            <v>LESTE</v>
          </cell>
          <cell r="F4829">
            <v>41530</v>
          </cell>
          <cell r="G4829">
            <v>1</v>
          </cell>
          <cell r="H4829" t="str">
            <v>ALTA</v>
          </cell>
          <cell r="I4829">
            <v>1</v>
          </cell>
        </row>
        <row r="4830">
          <cell r="A4830" t="str">
            <v>1-7142514834</v>
          </cell>
          <cell r="B4830" t="str">
            <v>Analisar</v>
          </cell>
          <cell r="C4830" t="str">
            <v>MASSIVO</v>
          </cell>
          <cell r="E4830" t="str">
            <v>MG</v>
          </cell>
          <cell r="F4830">
            <v>41533</v>
          </cell>
          <cell r="G4830">
            <v>2</v>
          </cell>
          <cell r="H4830" t="str">
            <v>ALTA</v>
          </cell>
          <cell r="I4830">
            <v>1</v>
          </cell>
        </row>
        <row r="4831">
          <cell r="A4831" t="str">
            <v>1-7169092654</v>
          </cell>
          <cell r="B4831" t="str">
            <v>Analisar</v>
          </cell>
          <cell r="C4831" t="str">
            <v>MASSIVO</v>
          </cell>
          <cell r="E4831" t="str">
            <v>SUL</v>
          </cell>
          <cell r="F4831">
            <v>41533</v>
          </cell>
          <cell r="G4831">
            <v>2</v>
          </cell>
          <cell r="H4831" t="str">
            <v>TA</v>
          </cell>
          <cell r="I4831">
            <v>6</v>
          </cell>
        </row>
        <row r="4832">
          <cell r="A4832" t="str">
            <v>1-7210633837</v>
          </cell>
          <cell r="B4832" t="str">
            <v>Analisar</v>
          </cell>
          <cell r="C4832" t="str">
            <v>MASSIVO</v>
          </cell>
          <cell r="E4832" t="str">
            <v>MG</v>
          </cell>
          <cell r="F4832">
            <v>41530</v>
          </cell>
          <cell r="G4832">
            <v>1</v>
          </cell>
          <cell r="H4832" t="str">
            <v>ALTA</v>
          </cell>
          <cell r="I4832">
            <v>15</v>
          </cell>
        </row>
        <row r="4833">
          <cell r="A4833" t="str">
            <v>1-7222241901</v>
          </cell>
          <cell r="B4833" t="str">
            <v>Analisar</v>
          </cell>
          <cell r="C4833" t="str">
            <v>MASSIVO</v>
          </cell>
          <cell r="E4833" t="str">
            <v>MG</v>
          </cell>
          <cell r="F4833">
            <v>41530</v>
          </cell>
          <cell r="G4833">
            <v>1</v>
          </cell>
          <cell r="H4833" t="str">
            <v>ALTA</v>
          </cell>
          <cell r="I4833">
            <v>7</v>
          </cell>
        </row>
        <row r="4834">
          <cell r="A4834" t="str">
            <v>1-7218827940</v>
          </cell>
          <cell r="B4834" t="str">
            <v>Analisar</v>
          </cell>
          <cell r="C4834" t="str">
            <v>Ativos</v>
          </cell>
          <cell r="E4834" t="str">
            <v>SUL</v>
          </cell>
          <cell r="F4834">
            <v>41533</v>
          </cell>
          <cell r="G4834">
            <v>1</v>
          </cell>
          <cell r="H4834" t="str">
            <v>PN</v>
          </cell>
          <cell r="I4834">
            <v>2</v>
          </cell>
        </row>
        <row r="4835">
          <cell r="A4835" t="str">
            <v>1-7247876206</v>
          </cell>
          <cell r="B4835" t="str">
            <v>Analisar</v>
          </cell>
          <cell r="C4835" t="str">
            <v>MASSIVO</v>
          </cell>
          <cell r="D4835" t="e">
            <v>#N/A</v>
          </cell>
          <cell r="E4835" t="str">
            <v>LESTE</v>
          </cell>
          <cell r="F4835">
            <v>41533</v>
          </cell>
          <cell r="G4835">
            <v>1</v>
          </cell>
          <cell r="H4835" t="str">
            <v>ALTA</v>
          </cell>
          <cell r="I4835">
            <v>2</v>
          </cell>
        </row>
        <row r="4836">
          <cell r="A4836" t="str">
            <v>1-6986109960</v>
          </cell>
          <cell r="B4836" t="str">
            <v>Analisar</v>
          </cell>
          <cell r="C4836" t="str">
            <v>MASSIVO</v>
          </cell>
          <cell r="E4836" t="str">
            <v>MG</v>
          </cell>
          <cell r="F4836">
            <v>41533</v>
          </cell>
          <cell r="G4836">
            <v>7</v>
          </cell>
          <cell r="H4836" t="str">
            <v>ALTA</v>
          </cell>
          <cell r="I4836">
            <v>4</v>
          </cell>
        </row>
        <row r="4837">
          <cell r="A4837" t="str">
            <v>1-7145156438</v>
          </cell>
          <cell r="B4837" t="str">
            <v>Analisar</v>
          </cell>
          <cell r="C4837" t="str">
            <v>MASSIVO</v>
          </cell>
          <cell r="E4837" t="str">
            <v>SUL</v>
          </cell>
          <cell r="F4837">
            <v>41533</v>
          </cell>
          <cell r="G4837">
            <v>2</v>
          </cell>
          <cell r="H4837" t="str">
            <v>TA</v>
          </cell>
          <cell r="I4837">
            <v>3</v>
          </cell>
        </row>
        <row r="4838">
          <cell r="A4838" t="str">
            <v>1-7194653212</v>
          </cell>
          <cell r="B4838" t="str">
            <v>Analisar</v>
          </cell>
          <cell r="C4838" t="str">
            <v>Ativos</v>
          </cell>
          <cell r="E4838" t="str">
            <v>SP</v>
          </cell>
          <cell r="F4838">
            <v>41533</v>
          </cell>
          <cell r="G4838">
            <v>2</v>
          </cell>
          <cell r="H4838" t="str">
            <v>TA</v>
          </cell>
          <cell r="I4838">
            <v>6</v>
          </cell>
        </row>
        <row r="4839">
          <cell r="A4839" t="str">
            <v>1-7076810746</v>
          </cell>
          <cell r="B4839" t="str">
            <v>Analisar</v>
          </cell>
          <cell r="C4839" t="str">
            <v>Ativos</v>
          </cell>
          <cell r="E4839" t="str">
            <v>SP</v>
          </cell>
          <cell r="F4839">
            <v>41533</v>
          </cell>
          <cell r="G4839">
            <v>5</v>
          </cell>
          <cell r="H4839" t="str">
            <v>TA</v>
          </cell>
          <cell r="I4839">
            <v>6</v>
          </cell>
        </row>
        <row r="4840">
          <cell r="A4840" t="str">
            <v>1-7223123363</v>
          </cell>
          <cell r="B4840" t="str">
            <v>Analisar</v>
          </cell>
          <cell r="C4840" t="str">
            <v>MASSIVO</v>
          </cell>
          <cell r="E4840" t="str">
            <v>MG</v>
          </cell>
          <cell r="F4840">
            <v>41530</v>
          </cell>
          <cell r="G4840">
            <v>2</v>
          </cell>
          <cell r="H4840" t="str">
            <v>ALTA</v>
          </cell>
          <cell r="I4840">
            <v>3</v>
          </cell>
        </row>
        <row r="4841">
          <cell r="A4841" t="str">
            <v>1-7151014006</v>
          </cell>
          <cell r="B4841" t="str">
            <v>Analisar</v>
          </cell>
          <cell r="C4841" t="str">
            <v>MASSIVO</v>
          </cell>
          <cell r="E4841" t="str">
            <v>SUL</v>
          </cell>
          <cell r="F4841">
            <v>41533</v>
          </cell>
          <cell r="G4841">
            <v>2</v>
          </cell>
          <cell r="H4841" t="str">
            <v>ALTA</v>
          </cell>
          <cell r="I4841">
            <v>5</v>
          </cell>
        </row>
        <row r="4842">
          <cell r="A4842" t="str">
            <v>1-7199469620</v>
          </cell>
          <cell r="B4842" t="str">
            <v>Analisar</v>
          </cell>
          <cell r="C4842" t="str">
            <v>MASSIVO</v>
          </cell>
          <cell r="E4842" t="str">
            <v>SUL</v>
          </cell>
          <cell r="F4842">
            <v>41533</v>
          </cell>
          <cell r="G4842">
            <v>1</v>
          </cell>
          <cell r="H4842" t="str">
            <v>TA</v>
          </cell>
          <cell r="I4842">
            <v>24</v>
          </cell>
        </row>
        <row r="4843">
          <cell r="A4843" t="str">
            <v>1-7168208583</v>
          </cell>
          <cell r="B4843" t="str">
            <v>Analisar</v>
          </cell>
          <cell r="C4843" t="str">
            <v>Ativos</v>
          </cell>
          <cell r="E4843" t="str">
            <v>SP</v>
          </cell>
          <cell r="F4843">
            <v>41533</v>
          </cell>
          <cell r="G4843">
            <v>3</v>
          </cell>
          <cell r="H4843" t="str">
            <v>TA</v>
          </cell>
          <cell r="I4843">
            <v>3</v>
          </cell>
        </row>
        <row r="4844">
          <cell r="A4844" t="str">
            <v>1-7078199027</v>
          </cell>
          <cell r="B4844" t="str">
            <v>Analisar</v>
          </cell>
          <cell r="C4844" t="str">
            <v>MASSIVO</v>
          </cell>
          <cell r="E4844" t="str">
            <v>SUL</v>
          </cell>
          <cell r="F4844">
            <v>41533</v>
          </cell>
          <cell r="G4844">
            <v>4</v>
          </cell>
          <cell r="H4844" t="str">
            <v>TT/PP</v>
          </cell>
          <cell r="I4844">
            <v>1</v>
          </cell>
        </row>
        <row r="4845">
          <cell r="A4845" t="str">
            <v>1-7240118875</v>
          </cell>
          <cell r="B4845" t="str">
            <v>Analisar</v>
          </cell>
          <cell r="C4845" t="str">
            <v>MASSIVO</v>
          </cell>
          <cell r="E4845" t="str">
            <v>SUL</v>
          </cell>
          <cell r="F4845">
            <v>41533</v>
          </cell>
          <cell r="G4845">
            <v>1</v>
          </cell>
          <cell r="H4845" t="str">
            <v>PN</v>
          </cell>
          <cell r="I4845">
            <v>10</v>
          </cell>
        </row>
        <row r="4846">
          <cell r="A4846" t="str">
            <v>1-7185626161</v>
          </cell>
          <cell r="B4846" t="str">
            <v>Analisar</v>
          </cell>
          <cell r="C4846" t="str">
            <v>TOP</v>
          </cell>
          <cell r="E4846" t="str">
            <v>MG</v>
          </cell>
          <cell r="F4846">
            <v>41533</v>
          </cell>
          <cell r="G4846">
            <v>2</v>
          </cell>
          <cell r="H4846" t="str">
            <v>ALTA</v>
          </cell>
          <cell r="I4846">
            <v>1</v>
          </cell>
        </row>
        <row r="4847">
          <cell r="A4847" t="str">
            <v>1-7193612590</v>
          </cell>
          <cell r="B4847" t="str">
            <v>Analisar</v>
          </cell>
          <cell r="C4847" t="str">
            <v>MASSIVO</v>
          </cell>
          <cell r="E4847" t="str">
            <v>SUL</v>
          </cell>
          <cell r="F4847">
            <v>41533</v>
          </cell>
          <cell r="G4847">
            <v>1</v>
          </cell>
          <cell r="H4847" t="str">
            <v>TT/PP</v>
          </cell>
          <cell r="I4847">
            <v>2</v>
          </cell>
        </row>
        <row r="4848">
          <cell r="A4848" t="str">
            <v>1-7244685365</v>
          </cell>
          <cell r="B4848" t="str">
            <v>Analisar</v>
          </cell>
          <cell r="C4848" t="str">
            <v>Ativos</v>
          </cell>
          <cell r="E4848" t="str">
            <v>SP</v>
          </cell>
          <cell r="F4848">
            <v>41533</v>
          </cell>
          <cell r="G4848">
            <v>1</v>
          </cell>
          <cell r="H4848" t="str">
            <v>TA</v>
          </cell>
          <cell r="I4848">
            <v>4</v>
          </cell>
        </row>
        <row r="4849">
          <cell r="A4849" t="str">
            <v>1-7189644900</v>
          </cell>
          <cell r="B4849" t="str">
            <v>Analisar</v>
          </cell>
          <cell r="C4849" t="str">
            <v>MASSIVO</v>
          </cell>
          <cell r="E4849" t="str">
            <v>SUL</v>
          </cell>
          <cell r="F4849">
            <v>41533</v>
          </cell>
          <cell r="G4849">
            <v>2</v>
          </cell>
          <cell r="H4849" t="str">
            <v>TA</v>
          </cell>
          <cell r="I4849">
            <v>1</v>
          </cell>
        </row>
        <row r="4850">
          <cell r="A4850" t="str">
            <v>1-7241059519</v>
          </cell>
          <cell r="B4850" t="str">
            <v>Analisar</v>
          </cell>
          <cell r="C4850" t="str">
            <v>MASSIVO</v>
          </cell>
          <cell r="D4850" t="e">
            <v>#N/A</v>
          </cell>
          <cell r="E4850" t="str">
            <v>LESTE</v>
          </cell>
          <cell r="F4850">
            <v>41533</v>
          </cell>
          <cell r="G4850">
            <v>1</v>
          </cell>
          <cell r="H4850" t="str">
            <v>TA</v>
          </cell>
          <cell r="I4850">
            <v>11</v>
          </cell>
        </row>
        <row r="4851">
          <cell r="A4851" t="str">
            <v>1-7160677397</v>
          </cell>
          <cell r="B4851" t="str">
            <v>Analisar</v>
          </cell>
          <cell r="C4851" t="str">
            <v>MASSIVO</v>
          </cell>
          <cell r="E4851" t="str">
            <v>SUL</v>
          </cell>
          <cell r="F4851">
            <v>41533</v>
          </cell>
          <cell r="G4851">
            <v>2</v>
          </cell>
          <cell r="H4851" t="str">
            <v>ALTA</v>
          </cell>
          <cell r="I4851">
            <v>5</v>
          </cell>
        </row>
        <row r="4852">
          <cell r="A4852" t="str">
            <v>1-7221796099</v>
          </cell>
          <cell r="B4852" t="str">
            <v>Analisar</v>
          </cell>
          <cell r="C4852" t="str">
            <v>Ativos</v>
          </cell>
          <cell r="E4852" t="str">
            <v>SUL</v>
          </cell>
          <cell r="F4852">
            <v>41533</v>
          </cell>
          <cell r="G4852">
            <v>1</v>
          </cell>
          <cell r="H4852" t="str">
            <v>TA</v>
          </cell>
          <cell r="I4852">
            <v>4</v>
          </cell>
        </row>
        <row r="4853">
          <cell r="A4853" t="str">
            <v>1-7183215214</v>
          </cell>
          <cell r="B4853" t="str">
            <v>Analisar</v>
          </cell>
          <cell r="C4853" t="str">
            <v>MASSIVO</v>
          </cell>
          <cell r="E4853" t="str">
            <v>SUL</v>
          </cell>
          <cell r="F4853">
            <v>41533</v>
          </cell>
          <cell r="G4853">
            <v>2</v>
          </cell>
          <cell r="H4853" t="str">
            <v>TA</v>
          </cell>
          <cell r="I4853">
            <v>4</v>
          </cell>
        </row>
        <row r="4854">
          <cell r="A4854" t="str">
            <v>1-7243481148</v>
          </cell>
          <cell r="B4854" t="str">
            <v>Analisar</v>
          </cell>
          <cell r="C4854" t="str">
            <v>MASSIVO</v>
          </cell>
          <cell r="E4854" t="str">
            <v>SUL</v>
          </cell>
          <cell r="F4854">
            <v>41533</v>
          </cell>
          <cell r="G4854">
            <v>1</v>
          </cell>
          <cell r="H4854" t="str">
            <v>ALTA</v>
          </cell>
          <cell r="I4854">
            <v>1</v>
          </cell>
        </row>
        <row r="4855">
          <cell r="A4855" t="str">
            <v>1-7212729323</v>
          </cell>
          <cell r="B4855" t="str">
            <v>Analisar</v>
          </cell>
          <cell r="C4855" t="str">
            <v>Ativos</v>
          </cell>
          <cell r="E4855" t="str">
            <v>SP</v>
          </cell>
          <cell r="F4855">
            <v>41533</v>
          </cell>
          <cell r="G4855">
            <v>2</v>
          </cell>
          <cell r="H4855" t="str">
            <v>TA</v>
          </cell>
          <cell r="I4855">
            <v>1</v>
          </cell>
        </row>
        <row r="4856">
          <cell r="A4856" t="str">
            <v>1-7224893208</v>
          </cell>
          <cell r="B4856" t="str">
            <v>Analisar</v>
          </cell>
          <cell r="C4856" t="str">
            <v>MASSIVO</v>
          </cell>
          <cell r="E4856" t="str">
            <v>SUL</v>
          </cell>
          <cell r="F4856">
            <v>41533</v>
          </cell>
          <cell r="G4856">
            <v>1</v>
          </cell>
          <cell r="H4856" t="str">
            <v>TA</v>
          </cell>
          <cell r="I4856">
            <v>3</v>
          </cell>
        </row>
        <row r="4857">
          <cell r="A4857" t="str">
            <v>1-7227364895</v>
          </cell>
          <cell r="B4857" t="str">
            <v>Analisar</v>
          </cell>
          <cell r="C4857" t="str">
            <v>MASSIVO</v>
          </cell>
          <cell r="E4857" t="str">
            <v>SUL</v>
          </cell>
          <cell r="F4857">
            <v>41530</v>
          </cell>
          <cell r="G4857">
            <v>1</v>
          </cell>
          <cell r="H4857" t="str">
            <v>PN</v>
          </cell>
          <cell r="I4857">
            <v>6</v>
          </cell>
        </row>
        <row r="4858">
          <cell r="A4858" t="str">
            <v>1-7227733419</v>
          </cell>
          <cell r="B4858" t="str">
            <v>Analisar</v>
          </cell>
          <cell r="C4858" t="str">
            <v>MASSIVO</v>
          </cell>
          <cell r="E4858" t="str">
            <v>MG</v>
          </cell>
          <cell r="F4858">
            <v>41530</v>
          </cell>
          <cell r="G4858">
            <v>1</v>
          </cell>
          <cell r="H4858" t="str">
            <v>PN</v>
          </cell>
          <cell r="I4858">
            <v>1</v>
          </cell>
        </row>
        <row r="4859">
          <cell r="A4859" t="str">
            <v>1-7188324406</v>
          </cell>
          <cell r="B4859" t="str">
            <v>Analisar</v>
          </cell>
          <cell r="C4859" t="str">
            <v>MASSIVO</v>
          </cell>
          <cell r="E4859" t="str">
            <v>SUL</v>
          </cell>
          <cell r="F4859">
            <v>41531</v>
          </cell>
          <cell r="G4859">
            <v>2</v>
          </cell>
          <cell r="H4859" t="str">
            <v>ALTA</v>
          </cell>
          <cell r="I4859">
            <v>2</v>
          </cell>
        </row>
        <row r="4860">
          <cell r="A4860" t="str">
            <v>1-7193022318</v>
          </cell>
          <cell r="B4860" t="str">
            <v>Analisar</v>
          </cell>
          <cell r="C4860" t="str">
            <v>MASSIVO</v>
          </cell>
          <cell r="E4860" t="str">
            <v>SUL</v>
          </cell>
          <cell r="F4860">
            <v>41531</v>
          </cell>
          <cell r="G4860">
            <v>2</v>
          </cell>
          <cell r="H4860" t="str">
            <v>ALTA</v>
          </cell>
          <cell r="I4860">
            <v>6</v>
          </cell>
        </row>
        <row r="4861">
          <cell r="A4861" t="str">
            <v>1-7000046651</v>
          </cell>
          <cell r="B4861" t="str">
            <v>Analisar</v>
          </cell>
          <cell r="C4861" t="str">
            <v>TOP</v>
          </cell>
          <cell r="E4861" t="str">
            <v>SUL</v>
          </cell>
          <cell r="F4861">
            <v>41531</v>
          </cell>
          <cell r="G4861">
            <v>5</v>
          </cell>
          <cell r="H4861" t="str">
            <v>ALTA</v>
          </cell>
          <cell r="I4861">
            <v>20</v>
          </cell>
        </row>
        <row r="4862">
          <cell r="A4862" t="str">
            <v>1-7234818283</v>
          </cell>
          <cell r="B4862" t="str">
            <v>Analisar</v>
          </cell>
          <cell r="C4862" t="str">
            <v>MASSIVO</v>
          </cell>
          <cell r="E4862" t="str">
            <v>SUL</v>
          </cell>
          <cell r="F4862">
            <v>41531</v>
          </cell>
          <cell r="G4862">
            <v>1</v>
          </cell>
          <cell r="H4862" t="str">
            <v>TA</v>
          </cell>
          <cell r="I4862">
            <v>28</v>
          </cell>
        </row>
        <row r="4863">
          <cell r="A4863" t="str">
            <v>1-7190375176</v>
          </cell>
          <cell r="B4863" t="str">
            <v>Analisar</v>
          </cell>
          <cell r="C4863" t="str">
            <v>MASSIVO</v>
          </cell>
          <cell r="E4863" t="str">
            <v>SUL</v>
          </cell>
          <cell r="F4863">
            <v>41533</v>
          </cell>
          <cell r="G4863">
            <v>2</v>
          </cell>
          <cell r="H4863" t="str">
            <v>MP/SVA</v>
          </cell>
          <cell r="I4863">
            <v>2</v>
          </cell>
        </row>
        <row r="4864">
          <cell r="A4864" t="str">
            <v>1-7209731907</v>
          </cell>
          <cell r="B4864" t="str">
            <v>Analisar</v>
          </cell>
          <cell r="C4864" t="str">
            <v>MASSIVO</v>
          </cell>
          <cell r="E4864" t="str">
            <v>SUL</v>
          </cell>
          <cell r="F4864">
            <v>41533</v>
          </cell>
          <cell r="G4864">
            <v>1</v>
          </cell>
          <cell r="H4864" t="str">
            <v>ALTA</v>
          </cell>
          <cell r="I4864">
            <v>1</v>
          </cell>
        </row>
        <row r="4865">
          <cell r="A4865" t="str">
            <v>1-7199968006</v>
          </cell>
          <cell r="B4865" t="str">
            <v>Analisar</v>
          </cell>
          <cell r="C4865" t="str">
            <v>Ativos</v>
          </cell>
          <cell r="E4865" t="str">
            <v>SP</v>
          </cell>
          <cell r="F4865">
            <v>41533</v>
          </cell>
          <cell r="G4865">
            <v>2</v>
          </cell>
          <cell r="H4865" t="str">
            <v>TA</v>
          </cell>
          <cell r="I4865">
            <v>18</v>
          </cell>
        </row>
        <row r="4866">
          <cell r="A4866" t="str">
            <v>1-7211277561</v>
          </cell>
          <cell r="B4866" t="str">
            <v>Analisar</v>
          </cell>
          <cell r="C4866" t="str">
            <v>MASSIVO</v>
          </cell>
          <cell r="D4866" t="e">
            <v>#N/A</v>
          </cell>
          <cell r="E4866" t="str">
            <v>LESTE</v>
          </cell>
          <cell r="F4866">
            <v>41533</v>
          </cell>
          <cell r="G4866">
            <v>1</v>
          </cell>
          <cell r="H4866" t="str">
            <v>ALTA</v>
          </cell>
          <cell r="I4866">
            <v>4</v>
          </cell>
        </row>
        <row r="4867">
          <cell r="A4867" t="str">
            <v>1-7179766789</v>
          </cell>
          <cell r="B4867" t="str">
            <v>Analisar</v>
          </cell>
          <cell r="C4867" t="str">
            <v>Ativos</v>
          </cell>
          <cell r="E4867" t="str">
            <v>SUL</v>
          </cell>
          <cell r="F4867">
            <v>41533</v>
          </cell>
          <cell r="G4867">
            <v>3</v>
          </cell>
          <cell r="H4867" t="str">
            <v>TA</v>
          </cell>
          <cell r="I4867">
            <v>7</v>
          </cell>
        </row>
        <row r="4868">
          <cell r="A4868" t="str">
            <v>1-7220700899</v>
          </cell>
          <cell r="B4868" t="str">
            <v>Analisar</v>
          </cell>
          <cell r="C4868" t="str">
            <v>MASSIVO</v>
          </cell>
          <cell r="D4868" t="e">
            <v>#N/A</v>
          </cell>
          <cell r="E4868" t="str">
            <v>LESTE</v>
          </cell>
          <cell r="F4868">
            <v>41530</v>
          </cell>
          <cell r="G4868">
            <v>1</v>
          </cell>
          <cell r="H4868" t="str">
            <v>ALTA</v>
          </cell>
          <cell r="I4868">
            <v>11</v>
          </cell>
        </row>
        <row r="4869">
          <cell r="A4869" t="str">
            <v>1-7049232580</v>
          </cell>
          <cell r="B4869" t="str">
            <v>Analisar</v>
          </cell>
          <cell r="C4869" t="str">
            <v>MASSIVO</v>
          </cell>
          <cell r="D4869" t="e">
            <v>#N/A</v>
          </cell>
          <cell r="E4869" t="str">
            <v>LESTE</v>
          </cell>
          <cell r="F4869">
            <v>41530</v>
          </cell>
          <cell r="G4869">
            <v>4</v>
          </cell>
          <cell r="H4869" t="str">
            <v>ALTA</v>
          </cell>
          <cell r="I4869">
            <v>2</v>
          </cell>
        </row>
        <row r="4870">
          <cell r="A4870" t="str">
            <v>1-7224928674</v>
          </cell>
          <cell r="B4870" t="str">
            <v>Analisar</v>
          </cell>
          <cell r="C4870" t="str">
            <v>MASSIVO</v>
          </cell>
          <cell r="E4870" t="str">
            <v>MG</v>
          </cell>
          <cell r="F4870">
            <v>41530</v>
          </cell>
          <cell r="G4870">
            <v>1</v>
          </cell>
          <cell r="H4870" t="str">
            <v>ALTA</v>
          </cell>
          <cell r="I4870">
            <v>1</v>
          </cell>
        </row>
        <row r="4871">
          <cell r="A4871" t="str">
            <v>1-7202280985</v>
          </cell>
          <cell r="B4871" t="str">
            <v>Analisar</v>
          </cell>
          <cell r="C4871" t="str">
            <v>MASSIVO</v>
          </cell>
          <cell r="E4871" t="str">
            <v>SUL</v>
          </cell>
          <cell r="F4871">
            <v>41531</v>
          </cell>
          <cell r="G4871">
            <v>1</v>
          </cell>
          <cell r="H4871" t="str">
            <v>TA</v>
          </cell>
          <cell r="I4871">
            <v>1</v>
          </cell>
        </row>
        <row r="4872">
          <cell r="A4872" t="str">
            <v>1-7143667116</v>
          </cell>
          <cell r="B4872" t="str">
            <v>Analisar</v>
          </cell>
          <cell r="C4872" t="str">
            <v>MASSIVO</v>
          </cell>
          <cell r="E4872" t="str">
            <v>NORTE</v>
          </cell>
          <cell r="F4872">
            <v>41533</v>
          </cell>
          <cell r="G4872">
            <v>3</v>
          </cell>
          <cell r="H4872" t="str">
            <v>TT/PP</v>
          </cell>
          <cell r="I4872">
            <v>8</v>
          </cell>
        </row>
        <row r="4873">
          <cell r="A4873" t="str">
            <v>1-7203282551</v>
          </cell>
          <cell r="B4873" t="str">
            <v>Analisar</v>
          </cell>
          <cell r="C4873" t="str">
            <v>MASSIVO</v>
          </cell>
          <cell r="E4873" t="str">
            <v>SUL</v>
          </cell>
          <cell r="F4873">
            <v>41533</v>
          </cell>
          <cell r="G4873">
            <v>1</v>
          </cell>
          <cell r="H4873" t="str">
            <v>TA</v>
          </cell>
          <cell r="I4873">
            <v>9</v>
          </cell>
        </row>
        <row r="4874">
          <cell r="A4874" t="str">
            <v>1-7220725692</v>
          </cell>
          <cell r="B4874" t="str">
            <v>Analisar</v>
          </cell>
          <cell r="C4874" t="str">
            <v>MASSIVO</v>
          </cell>
          <cell r="E4874" t="str">
            <v>SUL</v>
          </cell>
          <cell r="F4874">
            <v>41533</v>
          </cell>
          <cell r="G4874">
            <v>1</v>
          </cell>
          <cell r="H4874" t="str">
            <v>TA</v>
          </cell>
          <cell r="I4874">
            <v>30</v>
          </cell>
        </row>
        <row r="4875">
          <cell r="A4875" t="str">
            <v>1-7169126968</v>
          </cell>
          <cell r="B4875" t="str">
            <v>Analisar</v>
          </cell>
          <cell r="C4875" t="str">
            <v>MASSIVO</v>
          </cell>
          <cell r="E4875" t="str">
            <v>SUL</v>
          </cell>
          <cell r="F4875">
            <v>41533</v>
          </cell>
          <cell r="G4875">
            <v>2</v>
          </cell>
          <cell r="H4875" t="str">
            <v>TA</v>
          </cell>
          <cell r="I4875">
            <v>2</v>
          </cell>
        </row>
        <row r="4876">
          <cell r="A4876" t="str">
            <v>1-7173967337</v>
          </cell>
          <cell r="B4876" t="str">
            <v>Analisar</v>
          </cell>
          <cell r="C4876" t="str">
            <v>MASSIVO</v>
          </cell>
          <cell r="D4876" t="e">
            <v>#N/A</v>
          </cell>
          <cell r="E4876" t="str">
            <v>LESTE</v>
          </cell>
          <cell r="F4876">
            <v>41533</v>
          </cell>
          <cell r="G4876">
            <v>3</v>
          </cell>
          <cell r="H4876" t="str">
            <v>TA</v>
          </cell>
          <cell r="I4876">
            <v>1</v>
          </cell>
        </row>
        <row r="4877">
          <cell r="A4877" t="str">
            <v>1-7100210278</v>
          </cell>
          <cell r="B4877" t="str">
            <v>Analisar</v>
          </cell>
          <cell r="C4877" t="str">
            <v>MASSIVO</v>
          </cell>
          <cell r="E4877" t="str">
            <v>MG</v>
          </cell>
          <cell r="F4877">
            <v>41533</v>
          </cell>
          <cell r="G4877">
            <v>3</v>
          </cell>
          <cell r="H4877" t="str">
            <v>TT/PP</v>
          </cell>
          <cell r="I4877">
            <v>10</v>
          </cell>
        </row>
        <row r="4878">
          <cell r="A4878" t="str">
            <v>1-7164276366</v>
          </cell>
          <cell r="B4878" t="str">
            <v>Analisar</v>
          </cell>
          <cell r="C4878" t="str">
            <v>Ativos</v>
          </cell>
          <cell r="E4878" t="str">
            <v>SP</v>
          </cell>
          <cell r="F4878">
            <v>41533</v>
          </cell>
          <cell r="G4878">
            <v>3</v>
          </cell>
          <cell r="H4878" t="str">
            <v>TA</v>
          </cell>
          <cell r="I4878">
            <v>2</v>
          </cell>
        </row>
        <row r="4879">
          <cell r="A4879" t="str">
            <v>1-7181788827</v>
          </cell>
          <cell r="B4879" t="str">
            <v>Analisar</v>
          </cell>
          <cell r="C4879" t="str">
            <v>Ativos</v>
          </cell>
          <cell r="E4879" t="str">
            <v>SP</v>
          </cell>
          <cell r="F4879">
            <v>41533</v>
          </cell>
          <cell r="G4879">
            <v>2</v>
          </cell>
          <cell r="H4879" t="str">
            <v>TA</v>
          </cell>
          <cell r="I4879">
            <v>29</v>
          </cell>
        </row>
        <row r="4880">
          <cell r="A4880" t="str">
            <v>1-7165261931</v>
          </cell>
          <cell r="B4880" t="str">
            <v>Analisar</v>
          </cell>
          <cell r="C4880" t="str">
            <v>MASSIVO</v>
          </cell>
          <cell r="E4880" t="str">
            <v>NORTE</v>
          </cell>
          <cell r="F4880">
            <v>41533</v>
          </cell>
          <cell r="G4880">
            <v>3</v>
          </cell>
          <cell r="H4880" t="str">
            <v>ALTA</v>
          </cell>
          <cell r="I4880">
            <v>2</v>
          </cell>
        </row>
        <row r="4881">
          <cell r="A4881" t="str">
            <v>1-7169693533</v>
          </cell>
          <cell r="B4881" t="str">
            <v>Analisar</v>
          </cell>
          <cell r="C4881" t="str">
            <v>MASSIVO</v>
          </cell>
          <cell r="E4881" t="str">
            <v>MG</v>
          </cell>
          <cell r="F4881">
            <v>41533</v>
          </cell>
          <cell r="G4881">
            <v>3</v>
          </cell>
          <cell r="H4881" t="str">
            <v>TA</v>
          </cell>
          <cell r="I4881">
            <v>4</v>
          </cell>
        </row>
        <row r="4882">
          <cell r="A4882" t="str">
            <v>1-7186367959</v>
          </cell>
          <cell r="B4882" t="str">
            <v>Analisar</v>
          </cell>
          <cell r="C4882" t="str">
            <v>TOP</v>
          </cell>
          <cell r="E4882" t="str">
            <v>NE</v>
          </cell>
          <cell r="F4882">
            <v>41533</v>
          </cell>
          <cell r="G4882">
            <v>2</v>
          </cell>
          <cell r="H4882" t="str">
            <v>TT/PP</v>
          </cell>
          <cell r="I4882">
            <v>1</v>
          </cell>
        </row>
        <row r="4883">
          <cell r="A4883" t="str">
            <v>1-7118767370</v>
          </cell>
          <cell r="B4883" t="str">
            <v>Analisar</v>
          </cell>
          <cell r="C4883" t="str">
            <v>MASSIVO</v>
          </cell>
          <cell r="D4883" t="e">
            <v>#N/A</v>
          </cell>
          <cell r="E4883" t="str">
            <v>LESTE</v>
          </cell>
          <cell r="F4883">
            <v>41533</v>
          </cell>
          <cell r="G4883">
            <v>3</v>
          </cell>
          <cell r="H4883" t="str">
            <v>PN</v>
          </cell>
          <cell r="I4883">
            <v>3</v>
          </cell>
        </row>
        <row r="4884">
          <cell r="A4884" t="str">
            <v>1-7175176449</v>
          </cell>
          <cell r="B4884" t="str">
            <v>Analisar</v>
          </cell>
          <cell r="C4884" t="str">
            <v>MASSIVO</v>
          </cell>
          <cell r="E4884" t="str">
            <v>MG</v>
          </cell>
          <cell r="F4884">
            <v>41533</v>
          </cell>
          <cell r="G4884">
            <v>2</v>
          </cell>
          <cell r="H4884" t="str">
            <v>ALTA</v>
          </cell>
          <cell r="I4884">
            <v>1</v>
          </cell>
        </row>
        <row r="4885">
          <cell r="A4885" t="str">
            <v>1-7205318862</v>
          </cell>
          <cell r="B4885" t="str">
            <v>Analisar</v>
          </cell>
          <cell r="C4885" t="str">
            <v>MASSIVO</v>
          </cell>
          <cell r="E4885" t="str">
            <v>MG</v>
          </cell>
          <cell r="F4885">
            <v>41533</v>
          </cell>
          <cell r="G4885">
            <v>2</v>
          </cell>
          <cell r="H4885" t="str">
            <v>TT/PP</v>
          </cell>
          <cell r="I4885">
            <v>1</v>
          </cell>
        </row>
        <row r="4886">
          <cell r="A4886" t="str">
            <v>1-6980718095</v>
          </cell>
          <cell r="B4886" t="str">
            <v>Analisar</v>
          </cell>
          <cell r="C4886" t="str">
            <v>MASSIVO</v>
          </cell>
          <cell r="E4886" t="str">
            <v>MG</v>
          </cell>
          <cell r="F4886">
            <v>41533</v>
          </cell>
          <cell r="G4886">
            <v>7</v>
          </cell>
          <cell r="H4886" t="str">
            <v>PN</v>
          </cell>
          <cell r="I4886">
            <v>18</v>
          </cell>
        </row>
        <row r="4887">
          <cell r="A4887" t="str">
            <v>1-7160776498</v>
          </cell>
          <cell r="B4887" t="str">
            <v>Analisar</v>
          </cell>
          <cell r="C4887" t="str">
            <v>MASSIVO</v>
          </cell>
          <cell r="E4887" t="str">
            <v>SUL</v>
          </cell>
          <cell r="F4887">
            <v>41533</v>
          </cell>
          <cell r="G4887">
            <v>2</v>
          </cell>
          <cell r="H4887" t="str">
            <v>PN</v>
          </cell>
          <cell r="I4887">
            <v>29</v>
          </cell>
        </row>
        <row r="4888">
          <cell r="A4888" t="str">
            <v>1-7232631793</v>
          </cell>
          <cell r="B4888" t="str">
            <v>Analisar</v>
          </cell>
          <cell r="C4888" t="str">
            <v>Ativos</v>
          </cell>
          <cell r="E4888" t="str">
            <v>SP</v>
          </cell>
          <cell r="F4888">
            <v>41533</v>
          </cell>
          <cell r="G4888">
            <v>1</v>
          </cell>
          <cell r="H4888" t="str">
            <v>TA</v>
          </cell>
          <cell r="I4888">
            <v>4</v>
          </cell>
        </row>
        <row r="4889">
          <cell r="A4889" t="str">
            <v>1-7203337473</v>
          </cell>
          <cell r="B4889" t="str">
            <v>Analisar</v>
          </cell>
          <cell r="C4889" t="str">
            <v>MASSIVO</v>
          </cell>
          <cell r="E4889" t="str">
            <v>MG</v>
          </cell>
          <cell r="F4889">
            <v>41533</v>
          </cell>
          <cell r="G4889">
            <v>1</v>
          </cell>
          <cell r="H4889" t="str">
            <v>ALTA</v>
          </cell>
          <cell r="I4889">
            <v>3</v>
          </cell>
        </row>
        <row r="4890">
          <cell r="A4890" t="str">
            <v>1-7134717166</v>
          </cell>
          <cell r="B4890" t="str">
            <v>Analisar</v>
          </cell>
          <cell r="C4890" t="str">
            <v>MASSIVO</v>
          </cell>
          <cell r="E4890" t="str">
            <v>SUL</v>
          </cell>
          <cell r="F4890">
            <v>41533</v>
          </cell>
          <cell r="G4890">
            <v>3</v>
          </cell>
          <cell r="H4890" t="str">
            <v>TT/PP</v>
          </cell>
          <cell r="I4890">
            <v>1</v>
          </cell>
        </row>
        <row r="4891">
          <cell r="A4891" t="str">
            <v>1-7239506607</v>
          </cell>
          <cell r="B4891" t="str">
            <v>Analisar</v>
          </cell>
          <cell r="C4891" t="str">
            <v>MASSIVO</v>
          </cell>
          <cell r="E4891" t="str">
            <v>SUL</v>
          </cell>
          <cell r="F4891">
            <v>41533</v>
          </cell>
          <cell r="G4891">
            <v>1</v>
          </cell>
          <cell r="H4891" t="str">
            <v>TA</v>
          </cell>
          <cell r="I4891">
            <v>30</v>
          </cell>
        </row>
        <row r="4892">
          <cell r="A4892" t="str">
            <v>1-7184751374</v>
          </cell>
          <cell r="B4892" t="str">
            <v>Analisar</v>
          </cell>
          <cell r="C4892" t="str">
            <v>MASSIVO</v>
          </cell>
          <cell r="E4892" t="str">
            <v>NE</v>
          </cell>
          <cell r="F4892">
            <v>41533</v>
          </cell>
          <cell r="G4892">
            <v>2</v>
          </cell>
          <cell r="H4892" t="str">
            <v>ALTA</v>
          </cell>
          <cell r="I4892">
            <v>1</v>
          </cell>
        </row>
        <row r="4893">
          <cell r="A4893" t="str">
            <v>1-7047957500</v>
          </cell>
          <cell r="B4893" t="str">
            <v>Analisar</v>
          </cell>
          <cell r="C4893" t="str">
            <v>MASSIVO</v>
          </cell>
          <cell r="E4893" t="str">
            <v>SUL</v>
          </cell>
          <cell r="F4893">
            <v>41533</v>
          </cell>
          <cell r="G4893">
            <v>4</v>
          </cell>
          <cell r="H4893" t="str">
            <v>ALTA</v>
          </cell>
          <cell r="I4893">
            <v>5</v>
          </cell>
        </row>
        <row r="4894">
          <cell r="A4894" t="str">
            <v>1-7227039097</v>
          </cell>
          <cell r="B4894" t="str">
            <v>Analisar</v>
          </cell>
          <cell r="C4894" t="str">
            <v>MASSIVO</v>
          </cell>
          <cell r="E4894" t="str">
            <v>SUL</v>
          </cell>
          <cell r="F4894">
            <v>41530</v>
          </cell>
          <cell r="G4894">
            <v>1</v>
          </cell>
          <cell r="H4894" t="str">
            <v>ALTA</v>
          </cell>
          <cell r="I4894">
            <v>7</v>
          </cell>
        </row>
        <row r="4895">
          <cell r="A4895" t="str">
            <v>1-7226921085</v>
          </cell>
          <cell r="B4895" t="str">
            <v>Analisar</v>
          </cell>
          <cell r="C4895" t="str">
            <v>MASSIVO</v>
          </cell>
          <cell r="D4895" t="e">
            <v>#N/A</v>
          </cell>
          <cell r="E4895" t="str">
            <v>LESTE</v>
          </cell>
          <cell r="F4895">
            <v>41530</v>
          </cell>
          <cell r="G4895">
            <v>1</v>
          </cell>
          <cell r="H4895" t="str">
            <v>MP/SVA</v>
          </cell>
          <cell r="I4895">
            <v>3</v>
          </cell>
        </row>
        <row r="4896">
          <cell r="A4896" t="str">
            <v>1-7190887881</v>
          </cell>
          <cell r="B4896" t="str">
            <v>Analisar</v>
          </cell>
          <cell r="C4896" t="str">
            <v>Ativos</v>
          </cell>
          <cell r="E4896" t="str">
            <v>SP</v>
          </cell>
          <cell r="F4896">
            <v>41533</v>
          </cell>
          <cell r="G4896">
            <v>1</v>
          </cell>
          <cell r="H4896" t="str">
            <v>TA</v>
          </cell>
          <cell r="I4896">
            <v>5</v>
          </cell>
        </row>
        <row r="4897">
          <cell r="A4897" t="str">
            <v>1-7207696721</v>
          </cell>
          <cell r="B4897" t="str">
            <v>Analisar</v>
          </cell>
          <cell r="C4897" t="str">
            <v>Ativos</v>
          </cell>
          <cell r="E4897" t="str">
            <v>SP</v>
          </cell>
          <cell r="F4897">
            <v>41533</v>
          </cell>
          <cell r="G4897">
            <v>2</v>
          </cell>
          <cell r="H4897" t="str">
            <v>TA</v>
          </cell>
          <cell r="I4897">
            <v>1</v>
          </cell>
        </row>
        <row r="4898">
          <cell r="A4898" t="str">
            <v>1-7166280978</v>
          </cell>
          <cell r="B4898" t="str">
            <v>Analisar</v>
          </cell>
          <cell r="C4898" t="str">
            <v>MASSIVO</v>
          </cell>
          <cell r="E4898" t="str">
            <v>SUL</v>
          </cell>
          <cell r="F4898">
            <v>41533</v>
          </cell>
          <cell r="G4898">
            <v>3</v>
          </cell>
          <cell r="H4898" t="str">
            <v>PN</v>
          </cell>
          <cell r="I4898">
            <v>5</v>
          </cell>
        </row>
        <row r="4899">
          <cell r="A4899" t="str">
            <v>1-7170709902</v>
          </cell>
          <cell r="B4899" t="str">
            <v>Analisar</v>
          </cell>
          <cell r="C4899" t="str">
            <v>MASSIVO</v>
          </cell>
          <cell r="E4899" t="str">
            <v>SUL</v>
          </cell>
          <cell r="F4899">
            <v>41533</v>
          </cell>
          <cell r="G4899">
            <v>2</v>
          </cell>
          <cell r="H4899" t="str">
            <v>PN</v>
          </cell>
          <cell r="I4899">
            <v>1</v>
          </cell>
        </row>
        <row r="4900">
          <cell r="A4900" t="str">
            <v>1-7245271405</v>
          </cell>
          <cell r="B4900" t="str">
            <v>Analisar</v>
          </cell>
          <cell r="C4900" t="str">
            <v>MASSIVO</v>
          </cell>
          <cell r="D4900" t="e">
            <v>#N/A</v>
          </cell>
          <cell r="E4900" t="str">
            <v>LESTE</v>
          </cell>
          <cell r="F4900">
            <v>41533</v>
          </cell>
          <cell r="G4900">
            <v>1</v>
          </cell>
          <cell r="H4900" t="str">
            <v>TA</v>
          </cell>
          <cell r="I4900">
            <v>1</v>
          </cell>
        </row>
        <row r="4901">
          <cell r="A4901" t="str">
            <v>1-7239186541</v>
          </cell>
          <cell r="B4901" t="str">
            <v>Analisar</v>
          </cell>
          <cell r="C4901" t="str">
            <v>Ativos</v>
          </cell>
          <cell r="E4901" t="str">
            <v>MG</v>
          </cell>
          <cell r="F4901">
            <v>41533</v>
          </cell>
          <cell r="G4901">
            <v>1</v>
          </cell>
          <cell r="H4901" t="str">
            <v>PN</v>
          </cell>
          <cell r="I4901">
            <v>2</v>
          </cell>
        </row>
        <row r="4902">
          <cell r="A4902" t="str">
            <v>1-6958650548</v>
          </cell>
          <cell r="B4902" t="str">
            <v>Analisar</v>
          </cell>
          <cell r="C4902" t="str">
            <v>MASSIVO</v>
          </cell>
          <cell r="E4902" t="str">
            <v>NE</v>
          </cell>
          <cell r="F4902">
            <v>41531</v>
          </cell>
          <cell r="G4902">
            <v>6</v>
          </cell>
          <cell r="H4902" t="str">
            <v>PN</v>
          </cell>
          <cell r="I4902">
            <v>5</v>
          </cell>
        </row>
        <row r="4903">
          <cell r="A4903" t="str">
            <v>1-7231253779</v>
          </cell>
          <cell r="B4903" t="str">
            <v>Analisar</v>
          </cell>
          <cell r="C4903" t="str">
            <v>Ativos</v>
          </cell>
          <cell r="E4903" t="str">
            <v>SP</v>
          </cell>
          <cell r="F4903">
            <v>41531</v>
          </cell>
          <cell r="G4903">
            <v>1</v>
          </cell>
          <cell r="H4903" t="str">
            <v>TA</v>
          </cell>
          <cell r="I4903">
            <v>2</v>
          </cell>
        </row>
        <row r="4904">
          <cell r="A4904" t="str">
            <v>1-7185607341</v>
          </cell>
          <cell r="B4904" t="str">
            <v>Analisar</v>
          </cell>
          <cell r="C4904" t="str">
            <v>TOP</v>
          </cell>
          <cell r="E4904" t="str">
            <v>NE</v>
          </cell>
          <cell r="F4904">
            <v>41533</v>
          </cell>
          <cell r="G4904">
            <v>3</v>
          </cell>
          <cell r="H4904" t="str">
            <v>ALTA</v>
          </cell>
          <cell r="I4904">
            <v>1</v>
          </cell>
        </row>
        <row r="4905">
          <cell r="A4905" t="str">
            <v>1-7209889971</v>
          </cell>
          <cell r="B4905" t="str">
            <v>Analisar</v>
          </cell>
          <cell r="C4905" t="str">
            <v>MASSIVO</v>
          </cell>
          <cell r="E4905" t="str">
            <v>MG</v>
          </cell>
          <cell r="F4905">
            <v>41533</v>
          </cell>
          <cell r="G4905">
            <v>2</v>
          </cell>
          <cell r="H4905" t="str">
            <v>ALTA</v>
          </cell>
          <cell r="I4905">
            <v>1</v>
          </cell>
        </row>
        <row r="4906">
          <cell r="A4906" t="str">
            <v>1-7185135185</v>
          </cell>
          <cell r="B4906" t="str">
            <v>Analisar</v>
          </cell>
          <cell r="C4906" t="str">
            <v>Ativos</v>
          </cell>
          <cell r="E4906" t="str">
            <v>SP</v>
          </cell>
          <cell r="F4906">
            <v>41533</v>
          </cell>
          <cell r="G4906">
            <v>2</v>
          </cell>
          <cell r="H4906" t="str">
            <v>TA</v>
          </cell>
          <cell r="I4906">
            <v>4</v>
          </cell>
        </row>
        <row r="4907">
          <cell r="A4907" t="str">
            <v>1-7227384408</v>
          </cell>
          <cell r="B4907" t="str">
            <v>Analisar</v>
          </cell>
          <cell r="C4907" t="str">
            <v>MASSIVO</v>
          </cell>
          <cell r="E4907" t="str">
            <v>SUL</v>
          </cell>
          <cell r="F4907">
            <v>41530</v>
          </cell>
          <cell r="G4907">
            <v>1</v>
          </cell>
          <cell r="H4907" t="str">
            <v>PN</v>
          </cell>
          <cell r="I4907">
            <v>6</v>
          </cell>
        </row>
        <row r="4908">
          <cell r="A4908" t="str">
            <v>1-7194737242</v>
          </cell>
          <cell r="B4908" t="str">
            <v>Analisar</v>
          </cell>
          <cell r="C4908" t="str">
            <v>MASSIVO</v>
          </cell>
          <cell r="E4908" t="str">
            <v>SUL</v>
          </cell>
          <cell r="F4908">
            <v>41533</v>
          </cell>
          <cell r="G4908">
            <v>2</v>
          </cell>
          <cell r="H4908" t="str">
            <v>ALTA</v>
          </cell>
          <cell r="I4908">
            <v>1</v>
          </cell>
        </row>
        <row r="4909">
          <cell r="A4909" t="str">
            <v>1-7198810201</v>
          </cell>
          <cell r="B4909" t="str">
            <v>Analisar</v>
          </cell>
          <cell r="C4909" t="str">
            <v>MASSIVO</v>
          </cell>
          <cell r="D4909" t="e">
            <v>#N/A</v>
          </cell>
          <cell r="E4909" t="str">
            <v>LESTE</v>
          </cell>
          <cell r="F4909">
            <v>41533</v>
          </cell>
          <cell r="G4909">
            <v>1</v>
          </cell>
          <cell r="H4909" t="str">
            <v>TA</v>
          </cell>
          <cell r="I4909">
            <v>3</v>
          </cell>
        </row>
        <row r="4910">
          <cell r="A4910" t="str">
            <v>1-7229376170</v>
          </cell>
          <cell r="B4910" t="str">
            <v>Analisar</v>
          </cell>
          <cell r="C4910" t="str">
            <v>MASSIVO</v>
          </cell>
          <cell r="E4910" t="str">
            <v>SUL</v>
          </cell>
          <cell r="F4910">
            <v>41533</v>
          </cell>
          <cell r="G4910">
            <v>1</v>
          </cell>
          <cell r="H4910" t="str">
            <v>TA</v>
          </cell>
          <cell r="I4910">
            <v>29</v>
          </cell>
        </row>
        <row r="4911">
          <cell r="A4911" t="str">
            <v>1-7204473760</v>
          </cell>
          <cell r="B4911" t="str">
            <v>Analisar</v>
          </cell>
          <cell r="C4911" t="str">
            <v>Ativos</v>
          </cell>
          <cell r="E4911" t="str">
            <v>SP</v>
          </cell>
          <cell r="F4911">
            <v>41533</v>
          </cell>
          <cell r="G4911">
            <v>2</v>
          </cell>
          <cell r="H4911" t="str">
            <v>TA</v>
          </cell>
          <cell r="I4911">
            <v>8</v>
          </cell>
        </row>
        <row r="4912">
          <cell r="A4912" t="str">
            <v>1-7011105818</v>
          </cell>
          <cell r="B4912" t="str">
            <v>Analisar</v>
          </cell>
          <cell r="C4912" t="str">
            <v>TOP</v>
          </cell>
          <cell r="E4912" t="str">
            <v>NE</v>
          </cell>
          <cell r="F4912">
            <v>41533</v>
          </cell>
          <cell r="G4912">
            <v>6</v>
          </cell>
          <cell r="H4912" t="str">
            <v>ALTA</v>
          </cell>
          <cell r="I4912">
            <v>10</v>
          </cell>
        </row>
        <row r="4913">
          <cell r="A4913" t="str">
            <v>1-7173884791</v>
          </cell>
          <cell r="B4913" t="str">
            <v>Analisar</v>
          </cell>
          <cell r="C4913" t="str">
            <v>MASSIVO</v>
          </cell>
          <cell r="E4913" t="str">
            <v>MG</v>
          </cell>
          <cell r="F4913">
            <v>41533</v>
          </cell>
          <cell r="G4913">
            <v>2</v>
          </cell>
          <cell r="H4913" t="str">
            <v>ALTA</v>
          </cell>
          <cell r="I4913">
            <v>10</v>
          </cell>
        </row>
        <row r="4914">
          <cell r="A4914" t="str">
            <v>1-7206707547</v>
          </cell>
          <cell r="B4914" t="str">
            <v>Analisar</v>
          </cell>
          <cell r="C4914" t="str">
            <v>Ativos</v>
          </cell>
          <cell r="E4914" t="str">
            <v>SP</v>
          </cell>
          <cell r="F4914">
            <v>41533</v>
          </cell>
          <cell r="G4914">
            <v>1</v>
          </cell>
          <cell r="H4914" t="str">
            <v>ALTA</v>
          </cell>
          <cell r="I4914">
            <v>1</v>
          </cell>
        </row>
        <row r="4915">
          <cell r="A4915" t="str">
            <v>1-7244636228</v>
          </cell>
          <cell r="B4915" t="str">
            <v>Analisar</v>
          </cell>
          <cell r="C4915" t="str">
            <v>MASSIVO</v>
          </cell>
          <cell r="E4915" t="str">
            <v>SUL</v>
          </cell>
          <cell r="F4915">
            <v>41533</v>
          </cell>
          <cell r="G4915">
            <v>1</v>
          </cell>
          <cell r="H4915" t="str">
            <v>ALTA</v>
          </cell>
          <cell r="I4915">
            <v>1</v>
          </cell>
        </row>
        <row r="4916">
          <cell r="A4916" t="str">
            <v>1-7188802933</v>
          </cell>
          <cell r="B4916" t="str">
            <v>Analisar</v>
          </cell>
          <cell r="C4916" t="str">
            <v>MASSIVO</v>
          </cell>
          <cell r="E4916" t="str">
            <v>SUL</v>
          </cell>
          <cell r="F4916">
            <v>41533</v>
          </cell>
          <cell r="G4916">
            <v>1</v>
          </cell>
          <cell r="H4916" t="str">
            <v>TT/PP</v>
          </cell>
          <cell r="I4916">
            <v>7</v>
          </cell>
        </row>
        <row r="4917">
          <cell r="A4917" t="str">
            <v>1-7247016315</v>
          </cell>
          <cell r="B4917" t="str">
            <v>Analisar</v>
          </cell>
          <cell r="C4917" t="str">
            <v>MASSIVO</v>
          </cell>
          <cell r="E4917" t="str">
            <v>SUL</v>
          </cell>
          <cell r="F4917">
            <v>41533</v>
          </cell>
          <cell r="G4917">
            <v>1</v>
          </cell>
          <cell r="H4917" t="str">
            <v>TA</v>
          </cell>
          <cell r="I4917">
            <v>1</v>
          </cell>
        </row>
        <row r="4918">
          <cell r="A4918" t="str">
            <v>1-7220318659</v>
          </cell>
          <cell r="B4918" t="str">
            <v>Analisar</v>
          </cell>
          <cell r="C4918" t="str">
            <v>Ativos</v>
          </cell>
          <cell r="E4918" t="str">
            <v>SP</v>
          </cell>
          <cell r="F4918">
            <v>41533</v>
          </cell>
          <cell r="G4918">
            <v>1</v>
          </cell>
          <cell r="H4918" t="str">
            <v>TA</v>
          </cell>
          <cell r="I4918">
            <v>9</v>
          </cell>
        </row>
        <row r="4919">
          <cell r="A4919" t="str">
            <v>1-7198760259</v>
          </cell>
          <cell r="B4919" t="str">
            <v>Analisar</v>
          </cell>
          <cell r="C4919" t="str">
            <v>Ativos</v>
          </cell>
          <cell r="E4919" t="str">
            <v>SP</v>
          </cell>
          <cell r="F4919">
            <v>41533</v>
          </cell>
          <cell r="G4919">
            <v>2</v>
          </cell>
          <cell r="H4919" t="str">
            <v>TA</v>
          </cell>
          <cell r="I4919">
            <v>14</v>
          </cell>
        </row>
        <row r="4920">
          <cell r="A4920" t="str">
            <v>1-7182423575</v>
          </cell>
          <cell r="B4920" t="str">
            <v>Analisar</v>
          </cell>
          <cell r="C4920" t="str">
            <v>MASSIVO</v>
          </cell>
          <cell r="D4920" t="e">
            <v>#N/A</v>
          </cell>
          <cell r="E4920" t="str">
            <v>LESTE</v>
          </cell>
          <cell r="F4920">
            <v>41533</v>
          </cell>
          <cell r="G4920">
            <v>2</v>
          </cell>
          <cell r="H4920" t="str">
            <v>TA</v>
          </cell>
          <cell r="I4920">
            <v>18</v>
          </cell>
        </row>
        <row r="4921">
          <cell r="A4921" t="str">
            <v>1-7179947971</v>
          </cell>
          <cell r="B4921" t="str">
            <v>Analisar</v>
          </cell>
          <cell r="C4921" t="str">
            <v>MASSIVO</v>
          </cell>
          <cell r="E4921" t="str">
            <v>MG</v>
          </cell>
          <cell r="F4921">
            <v>41533</v>
          </cell>
          <cell r="G4921">
            <v>2</v>
          </cell>
          <cell r="H4921" t="str">
            <v>PN</v>
          </cell>
          <cell r="I4921">
            <v>1</v>
          </cell>
        </row>
        <row r="4922">
          <cell r="A4922" t="str">
            <v>1-7165499946</v>
          </cell>
          <cell r="B4922" t="str">
            <v>Analisar</v>
          </cell>
          <cell r="C4922" t="str">
            <v>TOP</v>
          </cell>
          <cell r="D4922" t="e">
            <v>#N/A</v>
          </cell>
          <cell r="E4922" t="str">
            <v>LESTE</v>
          </cell>
          <cell r="F4922">
            <v>41533</v>
          </cell>
          <cell r="G4922">
            <v>2</v>
          </cell>
          <cell r="H4922" t="str">
            <v>ALTA</v>
          </cell>
          <cell r="I4922">
            <v>1</v>
          </cell>
        </row>
        <row r="4923">
          <cell r="A4923" t="str">
            <v>1-7163586256</v>
          </cell>
          <cell r="B4923" t="str">
            <v>Analisar</v>
          </cell>
          <cell r="C4923" t="str">
            <v>Ativos</v>
          </cell>
          <cell r="E4923" t="str">
            <v>SP</v>
          </cell>
          <cell r="F4923">
            <v>41533</v>
          </cell>
          <cell r="G4923">
            <v>2</v>
          </cell>
          <cell r="H4923" t="str">
            <v>TA</v>
          </cell>
          <cell r="I4923">
            <v>1</v>
          </cell>
        </row>
        <row r="4924">
          <cell r="A4924" t="str">
            <v>1-7213854130</v>
          </cell>
          <cell r="B4924" t="str">
            <v>Analisar</v>
          </cell>
          <cell r="C4924" t="str">
            <v>MASSIVO</v>
          </cell>
          <cell r="E4924" t="str">
            <v>NORTE</v>
          </cell>
          <cell r="F4924">
            <v>41533</v>
          </cell>
          <cell r="G4924">
            <v>2</v>
          </cell>
          <cell r="H4924" t="str">
            <v>PN</v>
          </cell>
          <cell r="I4924">
            <v>1</v>
          </cell>
        </row>
        <row r="4925">
          <cell r="A4925" t="str">
            <v>1-7235655517</v>
          </cell>
          <cell r="B4925" t="str">
            <v>Analisar</v>
          </cell>
          <cell r="C4925" t="str">
            <v>MASSIVO</v>
          </cell>
          <cell r="D4925" t="e">
            <v>#N/A</v>
          </cell>
          <cell r="E4925" t="str">
            <v>LESTE</v>
          </cell>
          <cell r="F4925">
            <v>41533</v>
          </cell>
          <cell r="G4925">
            <v>2</v>
          </cell>
          <cell r="H4925" t="str">
            <v>ALTA</v>
          </cell>
          <cell r="I4925">
            <v>2</v>
          </cell>
        </row>
        <row r="4926">
          <cell r="A4926" t="str">
            <v>1-7235322971</v>
          </cell>
          <cell r="B4926" t="str">
            <v>Analisar</v>
          </cell>
          <cell r="C4926" t="str">
            <v>MASSIVO</v>
          </cell>
          <cell r="D4926" t="e">
            <v>#N/A</v>
          </cell>
          <cell r="E4926" t="str">
            <v>LESTE</v>
          </cell>
          <cell r="F4926">
            <v>41533</v>
          </cell>
          <cell r="G4926">
            <v>2</v>
          </cell>
          <cell r="H4926" t="str">
            <v>ALTA</v>
          </cell>
          <cell r="I4926">
            <v>1</v>
          </cell>
        </row>
        <row r="4927">
          <cell r="A4927" t="str">
            <v>1-7157711609</v>
          </cell>
          <cell r="B4927" t="str">
            <v>Analisar</v>
          </cell>
          <cell r="C4927" t="str">
            <v>MASSIVO</v>
          </cell>
          <cell r="E4927" t="str">
            <v>SUL</v>
          </cell>
          <cell r="F4927">
            <v>41530</v>
          </cell>
          <cell r="G4927">
            <v>2</v>
          </cell>
          <cell r="H4927" t="str">
            <v>TA</v>
          </cell>
          <cell r="I4927">
            <v>2</v>
          </cell>
        </row>
        <row r="4928">
          <cell r="A4928" t="str">
            <v>1-7227658065</v>
          </cell>
          <cell r="B4928" t="str">
            <v>Analisar</v>
          </cell>
          <cell r="C4928" t="str">
            <v>Ativos</v>
          </cell>
          <cell r="E4928" t="str">
            <v>SP</v>
          </cell>
          <cell r="F4928">
            <v>41533</v>
          </cell>
          <cell r="G4928">
            <v>1</v>
          </cell>
          <cell r="H4928" t="str">
            <v>TA</v>
          </cell>
          <cell r="I4928">
            <v>8</v>
          </cell>
        </row>
        <row r="4929">
          <cell r="A4929" t="str">
            <v>1-7152546430</v>
          </cell>
          <cell r="B4929" t="str">
            <v>Analisar</v>
          </cell>
          <cell r="C4929" t="str">
            <v>MASSIVO</v>
          </cell>
          <cell r="E4929" t="str">
            <v>SUL</v>
          </cell>
          <cell r="F4929">
            <v>41533</v>
          </cell>
          <cell r="G4929">
            <v>2</v>
          </cell>
          <cell r="H4929" t="str">
            <v>TA</v>
          </cell>
          <cell r="I4929">
            <v>1</v>
          </cell>
        </row>
        <row r="4930">
          <cell r="A4930" t="str">
            <v>1-7185225705</v>
          </cell>
          <cell r="B4930" t="str">
            <v>Analisar</v>
          </cell>
          <cell r="C4930" t="str">
            <v>Ativos</v>
          </cell>
          <cell r="E4930" t="str">
            <v>SP</v>
          </cell>
          <cell r="F4930">
            <v>41533</v>
          </cell>
          <cell r="G4930">
            <v>2</v>
          </cell>
          <cell r="H4930" t="str">
            <v>TA</v>
          </cell>
          <cell r="I4930">
            <v>20</v>
          </cell>
        </row>
        <row r="4931">
          <cell r="A4931" t="str">
            <v>1-7194959067</v>
          </cell>
          <cell r="B4931" t="str">
            <v>Analisar</v>
          </cell>
          <cell r="C4931" t="str">
            <v>Ativos</v>
          </cell>
          <cell r="E4931" t="str">
            <v>SP</v>
          </cell>
          <cell r="F4931">
            <v>41533</v>
          </cell>
          <cell r="G4931">
            <v>2</v>
          </cell>
          <cell r="H4931" t="str">
            <v>TA</v>
          </cell>
          <cell r="I4931">
            <v>3</v>
          </cell>
        </row>
        <row r="4932">
          <cell r="A4932" t="str">
            <v>1-7214409905</v>
          </cell>
          <cell r="B4932" t="str">
            <v>Analisar</v>
          </cell>
          <cell r="C4932" t="str">
            <v>MASSIVO</v>
          </cell>
          <cell r="E4932" t="str">
            <v>SUL</v>
          </cell>
          <cell r="F4932">
            <v>41533</v>
          </cell>
          <cell r="G4932">
            <v>1</v>
          </cell>
          <cell r="H4932" t="str">
            <v>ALTA</v>
          </cell>
          <cell r="I4932">
            <v>1</v>
          </cell>
        </row>
        <row r="4933">
          <cell r="A4933" t="str">
            <v>1-7121935502</v>
          </cell>
          <cell r="B4933" t="str">
            <v>Analisar</v>
          </cell>
          <cell r="C4933" t="str">
            <v>MASSIVO</v>
          </cell>
          <cell r="E4933" t="str">
            <v>MG</v>
          </cell>
          <cell r="F4933">
            <v>41533</v>
          </cell>
          <cell r="G4933">
            <v>3</v>
          </cell>
          <cell r="H4933" t="str">
            <v>TA</v>
          </cell>
          <cell r="I4933">
            <v>8</v>
          </cell>
        </row>
        <row r="4934">
          <cell r="A4934" t="str">
            <v>1-7190906238</v>
          </cell>
          <cell r="B4934" t="str">
            <v>Analisar</v>
          </cell>
          <cell r="C4934" t="str">
            <v>Ativos</v>
          </cell>
          <cell r="E4934" t="str">
            <v>SP</v>
          </cell>
          <cell r="F4934">
            <v>41531</v>
          </cell>
          <cell r="G4934">
            <v>2</v>
          </cell>
          <cell r="H4934" t="str">
            <v>TA</v>
          </cell>
          <cell r="I4934">
            <v>7</v>
          </cell>
        </row>
        <row r="4935">
          <cell r="A4935" t="str">
            <v>1-7129054651</v>
          </cell>
          <cell r="B4935" t="str">
            <v>Analisar</v>
          </cell>
          <cell r="C4935" t="str">
            <v>TOP</v>
          </cell>
          <cell r="E4935" t="str">
            <v>SUL</v>
          </cell>
          <cell r="F4935">
            <v>41531</v>
          </cell>
          <cell r="G4935">
            <v>2</v>
          </cell>
          <cell r="H4935" t="str">
            <v>PN</v>
          </cell>
          <cell r="I4935">
            <v>5</v>
          </cell>
        </row>
        <row r="4936">
          <cell r="A4936" t="str">
            <v>1-7241124961</v>
          </cell>
          <cell r="B4936" t="str">
            <v>Analisar</v>
          </cell>
          <cell r="C4936" t="str">
            <v>Ativos</v>
          </cell>
          <cell r="E4936" t="str">
            <v>SP</v>
          </cell>
          <cell r="F4936">
            <v>41533</v>
          </cell>
          <cell r="G4936">
            <v>1</v>
          </cell>
          <cell r="H4936" t="str">
            <v>TA</v>
          </cell>
          <cell r="I4936">
            <v>7</v>
          </cell>
        </row>
        <row r="4937">
          <cell r="A4937" t="str">
            <v>1-7169622466</v>
          </cell>
          <cell r="B4937" t="str">
            <v>Analisar</v>
          </cell>
          <cell r="C4937" t="str">
            <v>MASSIVO</v>
          </cell>
          <cell r="D4937" t="e">
            <v>#N/A</v>
          </cell>
          <cell r="E4937" t="str">
            <v>LESTE</v>
          </cell>
          <cell r="F4937">
            <v>41533</v>
          </cell>
          <cell r="G4937">
            <v>2</v>
          </cell>
          <cell r="H4937" t="str">
            <v>ALTA</v>
          </cell>
          <cell r="I4937">
            <v>1</v>
          </cell>
        </row>
        <row r="4938">
          <cell r="A4938" t="str">
            <v>1-7191913762</v>
          </cell>
          <cell r="B4938" t="str">
            <v>Analisar</v>
          </cell>
          <cell r="C4938" t="str">
            <v>Ativos</v>
          </cell>
          <cell r="E4938" t="str">
            <v>SP</v>
          </cell>
          <cell r="F4938">
            <v>41533</v>
          </cell>
          <cell r="G4938">
            <v>2</v>
          </cell>
          <cell r="H4938" t="str">
            <v>TA</v>
          </cell>
          <cell r="I4938">
            <v>2</v>
          </cell>
        </row>
        <row r="4939">
          <cell r="A4939" t="str">
            <v>1-7133355479</v>
          </cell>
          <cell r="B4939" t="str">
            <v>Analisar</v>
          </cell>
          <cell r="C4939" t="str">
            <v>MASSIVO</v>
          </cell>
          <cell r="E4939" t="str">
            <v>SUL</v>
          </cell>
          <cell r="F4939">
            <v>41533</v>
          </cell>
          <cell r="G4939">
            <v>3</v>
          </cell>
          <cell r="H4939" t="str">
            <v>PN</v>
          </cell>
          <cell r="I4939">
            <v>5</v>
          </cell>
        </row>
        <row r="4940">
          <cell r="A4940" t="str">
            <v>1-7231823987</v>
          </cell>
          <cell r="B4940" t="str">
            <v>Analisar</v>
          </cell>
          <cell r="C4940" t="str">
            <v>MASSIVO</v>
          </cell>
          <cell r="E4940" t="str">
            <v>SUL</v>
          </cell>
          <cell r="F4940">
            <v>41533</v>
          </cell>
          <cell r="G4940">
            <v>1</v>
          </cell>
          <cell r="H4940" t="str">
            <v>TA</v>
          </cell>
          <cell r="I4940">
            <v>1</v>
          </cell>
        </row>
        <row r="4941">
          <cell r="A4941" t="str">
            <v>1-7198292525</v>
          </cell>
          <cell r="B4941" t="str">
            <v>Analisar</v>
          </cell>
          <cell r="C4941" t="str">
            <v>MASSIVO</v>
          </cell>
          <cell r="E4941" t="str">
            <v>SUL</v>
          </cell>
          <cell r="F4941">
            <v>41533</v>
          </cell>
          <cell r="G4941">
            <v>1</v>
          </cell>
          <cell r="H4941" t="str">
            <v>ALTA</v>
          </cell>
          <cell r="I4941">
            <v>2</v>
          </cell>
        </row>
        <row r="4942">
          <cell r="A4942" t="str">
            <v>1-7191163069</v>
          </cell>
          <cell r="B4942" t="str">
            <v>Analisar</v>
          </cell>
          <cell r="C4942" t="str">
            <v>Ativos</v>
          </cell>
          <cell r="E4942" t="str">
            <v>MG</v>
          </cell>
          <cell r="F4942">
            <v>41533</v>
          </cell>
          <cell r="G4942">
            <v>2</v>
          </cell>
          <cell r="H4942" t="str">
            <v>TA</v>
          </cell>
          <cell r="I4942">
            <v>2</v>
          </cell>
        </row>
        <row r="4943">
          <cell r="A4943" t="str">
            <v>1-7090429238</v>
          </cell>
          <cell r="B4943" t="str">
            <v>Analisar</v>
          </cell>
          <cell r="C4943" t="str">
            <v>MASSIVO</v>
          </cell>
          <cell r="E4943" t="str">
            <v>MG</v>
          </cell>
          <cell r="F4943">
            <v>41533</v>
          </cell>
          <cell r="G4943">
            <v>2</v>
          </cell>
          <cell r="H4943" t="str">
            <v>TA</v>
          </cell>
          <cell r="I4943">
            <v>27</v>
          </cell>
        </row>
        <row r="4944">
          <cell r="A4944" t="str">
            <v>1-7228191351</v>
          </cell>
          <cell r="B4944" t="str">
            <v>Analisar</v>
          </cell>
          <cell r="C4944" t="str">
            <v>MASSIVO</v>
          </cell>
          <cell r="D4944" t="e">
            <v>#N/A</v>
          </cell>
          <cell r="E4944" t="str">
            <v>LESTE</v>
          </cell>
          <cell r="F4944">
            <v>41533</v>
          </cell>
          <cell r="G4944">
            <v>1</v>
          </cell>
          <cell r="H4944" t="str">
            <v>ALTA</v>
          </cell>
          <cell r="I4944">
            <v>2</v>
          </cell>
        </row>
        <row r="4945">
          <cell r="A4945" t="str">
            <v>1-6845885704</v>
          </cell>
          <cell r="B4945" t="str">
            <v>Analisar</v>
          </cell>
          <cell r="C4945" t="str">
            <v>Ativos</v>
          </cell>
          <cell r="E4945" t="str">
            <v>MG</v>
          </cell>
          <cell r="F4945">
            <v>41533</v>
          </cell>
          <cell r="G4945">
            <v>5</v>
          </cell>
          <cell r="H4945" t="str">
            <v>PN</v>
          </cell>
          <cell r="I4945">
            <v>3</v>
          </cell>
        </row>
        <row r="4946">
          <cell r="A4946" t="str">
            <v>1-7244515044</v>
          </cell>
          <cell r="B4946" t="str">
            <v>Analisar</v>
          </cell>
          <cell r="C4946" t="str">
            <v>MASSIVO</v>
          </cell>
          <cell r="E4946" t="str">
            <v>SUL</v>
          </cell>
          <cell r="F4946">
            <v>41533</v>
          </cell>
          <cell r="G4946">
            <v>1</v>
          </cell>
          <cell r="H4946" t="str">
            <v>ALTA</v>
          </cell>
          <cell r="I4946">
            <v>1</v>
          </cell>
        </row>
        <row r="4947">
          <cell r="A4947" t="str">
            <v>1-7244059496</v>
          </cell>
          <cell r="B4947" t="str">
            <v>Analisar</v>
          </cell>
          <cell r="C4947" t="str">
            <v>MASSIVO</v>
          </cell>
          <cell r="E4947" t="str">
            <v>NORTE</v>
          </cell>
          <cell r="F4947">
            <v>41533</v>
          </cell>
          <cell r="G4947">
            <v>1</v>
          </cell>
          <cell r="H4947" t="str">
            <v>ALTA</v>
          </cell>
          <cell r="I4947">
            <v>5</v>
          </cell>
        </row>
        <row r="4948">
          <cell r="A4948" t="str">
            <v>1-7244663130</v>
          </cell>
          <cell r="B4948" t="str">
            <v>Analisar</v>
          </cell>
          <cell r="C4948" t="str">
            <v>Ativos</v>
          </cell>
          <cell r="D4948" t="e">
            <v>#N/A</v>
          </cell>
          <cell r="E4948" t="str">
            <v>LESTE</v>
          </cell>
          <cell r="F4948">
            <v>41533</v>
          </cell>
          <cell r="G4948">
            <v>1</v>
          </cell>
          <cell r="H4948" t="str">
            <v>ALTA</v>
          </cell>
          <cell r="I4948">
            <v>1</v>
          </cell>
        </row>
        <row r="4949">
          <cell r="A4949" t="str">
            <v>1-7244545800</v>
          </cell>
          <cell r="B4949" t="str">
            <v>Analisar</v>
          </cell>
          <cell r="C4949" t="str">
            <v>Ativos</v>
          </cell>
          <cell r="E4949" t="str">
            <v>SP</v>
          </cell>
          <cell r="F4949">
            <v>41533</v>
          </cell>
          <cell r="G4949">
            <v>1</v>
          </cell>
          <cell r="H4949" t="str">
            <v>ALTA</v>
          </cell>
          <cell r="I4949">
            <v>2</v>
          </cell>
        </row>
        <row r="4950">
          <cell r="A4950" t="str">
            <v>1-6901810361</v>
          </cell>
          <cell r="B4950" t="str">
            <v>Analisar</v>
          </cell>
          <cell r="C4950" t="str">
            <v>TOP</v>
          </cell>
          <cell r="D4950" t="e">
            <v>#N/A</v>
          </cell>
          <cell r="E4950" t="str">
            <v>LESTE</v>
          </cell>
          <cell r="F4950">
            <v>41533</v>
          </cell>
          <cell r="G4950">
            <v>3</v>
          </cell>
          <cell r="H4950" t="str">
            <v>ALTA</v>
          </cell>
          <cell r="I4950">
            <v>1</v>
          </cell>
        </row>
        <row r="4951">
          <cell r="A4951" t="str">
            <v>1-7223356858</v>
          </cell>
          <cell r="B4951" t="str">
            <v>Analisar</v>
          </cell>
          <cell r="C4951" t="str">
            <v>MASSIVO</v>
          </cell>
          <cell r="E4951" t="str">
            <v>SUL</v>
          </cell>
          <cell r="F4951">
            <v>41533</v>
          </cell>
          <cell r="G4951">
            <v>1</v>
          </cell>
          <cell r="H4951" t="str">
            <v>TA</v>
          </cell>
          <cell r="I4951">
            <v>25</v>
          </cell>
        </row>
        <row r="4952">
          <cell r="A4952" t="str">
            <v>1-6987014935</v>
          </cell>
          <cell r="B4952" t="str">
            <v>Analisar</v>
          </cell>
          <cell r="C4952" t="str">
            <v>TOP</v>
          </cell>
          <cell r="E4952" t="str">
            <v>SUL</v>
          </cell>
          <cell r="F4952">
            <v>41533</v>
          </cell>
          <cell r="G4952">
            <v>8</v>
          </cell>
          <cell r="H4952" t="str">
            <v>ALTA</v>
          </cell>
          <cell r="I4952">
            <v>3</v>
          </cell>
        </row>
        <row r="4953">
          <cell r="A4953" t="str">
            <v>1-7210674113</v>
          </cell>
          <cell r="B4953" t="str">
            <v>Analisar</v>
          </cell>
          <cell r="C4953" t="str">
            <v>MASSIVO</v>
          </cell>
          <cell r="E4953" t="str">
            <v>SUL</v>
          </cell>
          <cell r="F4953">
            <v>41533</v>
          </cell>
          <cell r="G4953">
            <v>1</v>
          </cell>
          <cell r="H4953" t="str">
            <v>TA</v>
          </cell>
          <cell r="I4953">
            <v>2</v>
          </cell>
        </row>
        <row r="4954">
          <cell r="A4954" t="str">
            <v>1-7194398486</v>
          </cell>
          <cell r="B4954" t="str">
            <v>Analisar</v>
          </cell>
          <cell r="C4954" t="str">
            <v>MASSIVO</v>
          </cell>
          <cell r="E4954" t="str">
            <v>MG</v>
          </cell>
          <cell r="F4954">
            <v>41533</v>
          </cell>
          <cell r="G4954">
            <v>1</v>
          </cell>
          <cell r="H4954" t="str">
            <v>TA</v>
          </cell>
          <cell r="I4954">
            <v>30</v>
          </cell>
        </row>
        <row r="4955">
          <cell r="A4955" t="str">
            <v>1-7152545209</v>
          </cell>
          <cell r="B4955" t="str">
            <v>Analisar</v>
          </cell>
          <cell r="C4955" t="str">
            <v>TOP</v>
          </cell>
          <cell r="E4955" t="str">
            <v>SUL</v>
          </cell>
          <cell r="F4955">
            <v>41533</v>
          </cell>
          <cell r="G4955">
            <v>2</v>
          </cell>
          <cell r="H4955" t="str">
            <v>TA</v>
          </cell>
          <cell r="I4955">
            <v>5</v>
          </cell>
        </row>
        <row r="4956">
          <cell r="A4956" t="str">
            <v>1-7029050730</v>
          </cell>
          <cell r="B4956" t="str">
            <v>Analisar</v>
          </cell>
          <cell r="C4956" t="str">
            <v>MASSIVO</v>
          </cell>
          <cell r="E4956" t="str">
            <v>SUL</v>
          </cell>
          <cell r="F4956">
            <v>41533</v>
          </cell>
          <cell r="G4956">
            <v>4</v>
          </cell>
          <cell r="H4956" t="str">
            <v>MP/SVA</v>
          </cell>
          <cell r="I4956">
            <v>2</v>
          </cell>
        </row>
        <row r="4957">
          <cell r="A4957" t="str">
            <v>1-7003826475</v>
          </cell>
          <cell r="B4957" t="str">
            <v>Analisar</v>
          </cell>
          <cell r="C4957" t="str">
            <v>TOP</v>
          </cell>
          <cell r="E4957" t="str">
            <v>NE</v>
          </cell>
          <cell r="F4957">
            <v>41533</v>
          </cell>
          <cell r="G4957">
            <v>5</v>
          </cell>
          <cell r="H4957" t="str">
            <v>ALTA</v>
          </cell>
          <cell r="I4957">
            <v>10</v>
          </cell>
        </row>
        <row r="4958">
          <cell r="A4958" t="str">
            <v>1-7156317236</v>
          </cell>
          <cell r="B4958" t="str">
            <v>Analisar</v>
          </cell>
          <cell r="C4958" t="str">
            <v>MASSIVO</v>
          </cell>
          <cell r="E4958" t="str">
            <v>MG</v>
          </cell>
          <cell r="F4958">
            <v>41530</v>
          </cell>
          <cell r="G4958">
            <v>2</v>
          </cell>
          <cell r="H4958" t="str">
            <v>ALTA</v>
          </cell>
          <cell r="I4958">
            <v>4</v>
          </cell>
        </row>
        <row r="4959">
          <cell r="A4959" t="str">
            <v>1-7193126963</v>
          </cell>
          <cell r="B4959" t="str">
            <v>Analisar</v>
          </cell>
          <cell r="C4959" t="str">
            <v>MASSIVO</v>
          </cell>
          <cell r="D4959" t="e">
            <v>#N/A</v>
          </cell>
          <cell r="E4959" t="str">
            <v>LESTE</v>
          </cell>
          <cell r="F4959">
            <v>41530</v>
          </cell>
          <cell r="G4959">
            <v>1</v>
          </cell>
          <cell r="H4959" t="str">
            <v>PN</v>
          </cell>
          <cell r="I4959">
            <v>33</v>
          </cell>
        </row>
        <row r="4960">
          <cell r="A4960" t="str">
            <v>1-7019116499</v>
          </cell>
          <cell r="B4960" t="str">
            <v>Analisar</v>
          </cell>
          <cell r="C4960" t="str">
            <v>MASSIVO</v>
          </cell>
          <cell r="D4960" t="e">
            <v>#N/A</v>
          </cell>
          <cell r="E4960" t="str">
            <v>LESTE</v>
          </cell>
          <cell r="F4960">
            <v>41530</v>
          </cell>
          <cell r="G4960">
            <v>3</v>
          </cell>
          <cell r="H4960" t="str">
            <v>ALTA</v>
          </cell>
          <cell r="I4960">
            <v>1</v>
          </cell>
        </row>
        <row r="4961">
          <cell r="A4961" t="str">
            <v>1-6977068495</v>
          </cell>
          <cell r="B4961" t="str">
            <v>Analisar</v>
          </cell>
          <cell r="C4961" t="str">
            <v>TOP</v>
          </cell>
          <cell r="E4961" t="str">
            <v>SUL</v>
          </cell>
          <cell r="F4961">
            <v>41533</v>
          </cell>
          <cell r="G4961">
            <v>2</v>
          </cell>
          <cell r="H4961" t="str">
            <v>ALTA</v>
          </cell>
          <cell r="I4961">
            <v>1</v>
          </cell>
        </row>
        <row r="4962">
          <cell r="A4962" t="str">
            <v>1-7181409041</v>
          </cell>
          <cell r="B4962" t="str">
            <v>Analisar</v>
          </cell>
          <cell r="C4962" t="str">
            <v>MASSIVO</v>
          </cell>
          <cell r="E4962" t="str">
            <v>MG</v>
          </cell>
          <cell r="F4962">
            <v>41533</v>
          </cell>
          <cell r="G4962">
            <v>2</v>
          </cell>
          <cell r="H4962" t="str">
            <v>ALTA</v>
          </cell>
          <cell r="I4962">
            <v>1</v>
          </cell>
        </row>
        <row r="4963">
          <cell r="A4963" t="str">
            <v>1-7154033386</v>
          </cell>
          <cell r="B4963" t="str">
            <v>Analisar</v>
          </cell>
          <cell r="C4963" t="str">
            <v>MASSIVO</v>
          </cell>
          <cell r="E4963" t="str">
            <v>NE</v>
          </cell>
          <cell r="F4963">
            <v>41533</v>
          </cell>
          <cell r="G4963">
            <v>2</v>
          </cell>
          <cell r="H4963" t="str">
            <v>PN</v>
          </cell>
          <cell r="I4963">
            <v>1</v>
          </cell>
        </row>
        <row r="4964">
          <cell r="A4964" t="str">
            <v>1-7142269372</v>
          </cell>
          <cell r="B4964" t="str">
            <v>Analisar</v>
          </cell>
          <cell r="C4964" t="str">
            <v>MASSIVO</v>
          </cell>
          <cell r="D4964" t="e">
            <v>#N/A</v>
          </cell>
          <cell r="E4964" t="str">
            <v>LESTE</v>
          </cell>
          <cell r="F4964">
            <v>41533</v>
          </cell>
          <cell r="G4964">
            <v>2</v>
          </cell>
          <cell r="H4964" t="str">
            <v>TA</v>
          </cell>
          <cell r="I4964">
            <v>6</v>
          </cell>
        </row>
        <row r="4965">
          <cell r="A4965" t="str">
            <v>1-7063909586</v>
          </cell>
          <cell r="B4965" t="str">
            <v>Analisar</v>
          </cell>
          <cell r="C4965" t="str">
            <v>MASSIVO</v>
          </cell>
          <cell r="E4965" t="str">
            <v>SUL</v>
          </cell>
          <cell r="F4965">
            <v>41533</v>
          </cell>
          <cell r="G4965">
            <v>3</v>
          </cell>
          <cell r="H4965" t="str">
            <v>TT/PP</v>
          </cell>
          <cell r="I4965">
            <v>2</v>
          </cell>
        </row>
        <row r="4966">
          <cell r="A4966" t="str">
            <v>1-7191713195</v>
          </cell>
          <cell r="B4966" t="str">
            <v>Analisar</v>
          </cell>
          <cell r="C4966" t="str">
            <v>Ativos</v>
          </cell>
          <cell r="D4966" t="e">
            <v>#N/A</v>
          </cell>
          <cell r="E4966" t="str">
            <v>LESTE</v>
          </cell>
          <cell r="F4966">
            <v>41533</v>
          </cell>
          <cell r="G4966">
            <v>2</v>
          </cell>
          <cell r="H4966" t="str">
            <v>TA</v>
          </cell>
          <cell r="I4966">
            <v>4</v>
          </cell>
        </row>
        <row r="4967">
          <cell r="A4967" t="str">
            <v>1-7178838145</v>
          </cell>
          <cell r="B4967" t="str">
            <v>Analisar</v>
          </cell>
          <cell r="C4967" t="str">
            <v>MASSIVO</v>
          </cell>
          <cell r="E4967" t="str">
            <v>SUL</v>
          </cell>
          <cell r="F4967">
            <v>41533</v>
          </cell>
          <cell r="G4967">
            <v>2</v>
          </cell>
          <cell r="H4967" t="str">
            <v>PN</v>
          </cell>
          <cell r="I4967">
            <v>25</v>
          </cell>
        </row>
        <row r="4968">
          <cell r="A4968" t="str">
            <v>1-7111170170</v>
          </cell>
          <cell r="B4968" t="str">
            <v>Analisar</v>
          </cell>
          <cell r="C4968" t="str">
            <v>TOP</v>
          </cell>
          <cell r="E4968" t="str">
            <v>SUL</v>
          </cell>
          <cell r="F4968">
            <v>41533</v>
          </cell>
          <cell r="G4968">
            <v>2</v>
          </cell>
          <cell r="H4968" t="str">
            <v>PN</v>
          </cell>
          <cell r="I4968">
            <v>50</v>
          </cell>
        </row>
        <row r="4969">
          <cell r="A4969" t="str">
            <v>1-7217293978</v>
          </cell>
          <cell r="B4969" t="str">
            <v>Analisar</v>
          </cell>
          <cell r="C4969" t="str">
            <v>MASSIVO</v>
          </cell>
          <cell r="E4969" t="str">
            <v>NORTE</v>
          </cell>
          <cell r="F4969">
            <v>41533</v>
          </cell>
          <cell r="G4969">
            <v>1</v>
          </cell>
          <cell r="H4969" t="str">
            <v>ALTA</v>
          </cell>
          <cell r="I4969">
            <v>2</v>
          </cell>
        </row>
        <row r="4970">
          <cell r="A4970" t="str">
            <v>1-7176637785</v>
          </cell>
          <cell r="B4970" t="str">
            <v>Analisar</v>
          </cell>
          <cell r="C4970" t="str">
            <v>TOP</v>
          </cell>
          <cell r="E4970" t="str">
            <v>SUL</v>
          </cell>
          <cell r="F4970">
            <v>41533</v>
          </cell>
          <cell r="G4970">
            <v>1</v>
          </cell>
          <cell r="H4970" t="str">
            <v>TA</v>
          </cell>
          <cell r="I4970">
            <v>14</v>
          </cell>
        </row>
        <row r="4971">
          <cell r="A4971" t="str">
            <v>1-7124398394</v>
          </cell>
          <cell r="B4971" t="str">
            <v>Analisar</v>
          </cell>
          <cell r="C4971" t="str">
            <v>MASSIVO</v>
          </cell>
          <cell r="D4971" t="e">
            <v>#N/A</v>
          </cell>
          <cell r="E4971" t="str">
            <v>LESTE</v>
          </cell>
          <cell r="F4971">
            <v>41533</v>
          </cell>
          <cell r="G4971">
            <v>3</v>
          </cell>
          <cell r="H4971" t="str">
            <v>TA</v>
          </cell>
          <cell r="I4971">
            <v>5</v>
          </cell>
        </row>
        <row r="4972">
          <cell r="A4972" t="str">
            <v>1-7232326260</v>
          </cell>
          <cell r="B4972" t="str">
            <v>Analisar</v>
          </cell>
          <cell r="C4972" t="str">
            <v>MASSIVO</v>
          </cell>
          <cell r="D4972" t="e">
            <v>#N/A</v>
          </cell>
          <cell r="E4972" t="str">
            <v>LESTE</v>
          </cell>
          <cell r="F4972">
            <v>41531</v>
          </cell>
          <cell r="G4972">
            <v>1</v>
          </cell>
          <cell r="H4972" t="str">
            <v>ALTA</v>
          </cell>
          <cell r="I4972">
            <v>1</v>
          </cell>
        </row>
        <row r="4973">
          <cell r="A4973" t="str">
            <v>1-7178029487</v>
          </cell>
          <cell r="B4973" t="str">
            <v>Analisar</v>
          </cell>
          <cell r="C4973" t="str">
            <v>MASSIVO</v>
          </cell>
          <cell r="E4973" t="str">
            <v>SUL</v>
          </cell>
          <cell r="F4973">
            <v>41531</v>
          </cell>
          <cell r="G4973">
            <v>2</v>
          </cell>
          <cell r="H4973" t="str">
            <v>PN</v>
          </cell>
          <cell r="I4973">
            <v>2</v>
          </cell>
        </row>
        <row r="4974">
          <cell r="A4974" t="str">
            <v>1-7116690905</v>
          </cell>
          <cell r="B4974" t="str">
            <v>Analisar</v>
          </cell>
          <cell r="C4974" t="str">
            <v>MASSIVO</v>
          </cell>
          <cell r="E4974" t="str">
            <v>SUL</v>
          </cell>
          <cell r="F4974">
            <v>41533</v>
          </cell>
          <cell r="G4974">
            <v>3</v>
          </cell>
          <cell r="H4974" t="str">
            <v>ALTA</v>
          </cell>
          <cell r="I4974">
            <v>1</v>
          </cell>
        </row>
        <row r="4975">
          <cell r="A4975" t="str">
            <v>1-7157172976</v>
          </cell>
          <cell r="B4975" t="str">
            <v>Analisar</v>
          </cell>
          <cell r="C4975" t="str">
            <v>MASSIVO</v>
          </cell>
          <cell r="D4975" t="e">
            <v>#N/A</v>
          </cell>
          <cell r="E4975" t="str">
            <v>LESTE</v>
          </cell>
          <cell r="F4975">
            <v>41533</v>
          </cell>
          <cell r="G4975">
            <v>2</v>
          </cell>
          <cell r="H4975" t="str">
            <v>TA</v>
          </cell>
          <cell r="I4975">
            <v>2</v>
          </cell>
        </row>
        <row r="4976">
          <cell r="A4976" t="str">
            <v>1-7227857753</v>
          </cell>
          <cell r="B4976" t="str">
            <v>Analisar</v>
          </cell>
          <cell r="C4976" t="str">
            <v>MASSIVO</v>
          </cell>
          <cell r="E4976" t="str">
            <v>SUL</v>
          </cell>
          <cell r="F4976">
            <v>41533</v>
          </cell>
          <cell r="G4976">
            <v>1</v>
          </cell>
          <cell r="H4976" t="str">
            <v>MP/SVA</v>
          </cell>
          <cell r="I4976">
            <v>1</v>
          </cell>
        </row>
        <row r="4977">
          <cell r="A4977" t="str">
            <v>1-7245051378</v>
          </cell>
          <cell r="B4977" t="str">
            <v>Analisar</v>
          </cell>
          <cell r="C4977" t="str">
            <v>MASSIVO</v>
          </cell>
          <cell r="E4977" t="str">
            <v>SUL</v>
          </cell>
          <cell r="F4977">
            <v>41533</v>
          </cell>
          <cell r="G4977">
            <v>1</v>
          </cell>
          <cell r="H4977" t="str">
            <v>ALTA</v>
          </cell>
          <cell r="I4977">
            <v>1</v>
          </cell>
        </row>
        <row r="4978">
          <cell r="A4978" t="str">
            <v>1-7210751334</v>
          </cell>
          <cell r="B4978" t="str">
            <v>Analisar</v>
          </cell>
          <cell r="C4978" t="str">
            <v>MASSIVO</v>
          </cell>
          <cell r="D4978" t="e">
            <v>#N/A</v>
          </cell>
          <cell r="E4978" t="str">
            <v>LESTE</v>
          </cell>
          <cell r="F4978">
            <v>41533</v>
          </cell>
          <cell r="G4978">
            <v>1</v>
          </cell>
          <cell r="H4978" t="str">
            <v>TT/PP</v>
          </cell>
          <cell r="I4978">
            <v>1</v>
          </cell>
        </row>
        <row r="4979">
          <cell r="A4979" t="str">
            <v>1-7245913147</v>
          </cell>
          <cell r="B4979" t="str">
            <v>Analisar</v>
          </cell>
          <cell r="C4979" t="str">
            <v>MASSIVO</v>
          </cell>
          <cell r="E4979" t="str">
            <v>MG</v>
          </cell>
          <cell r="F4979">
            <v>41533</v>
          </cell>
          <cell r="G4979">
            <v>1</v>
          </cell>
          <cell r="H4979" t="str">
            <v>ALTA</v>
          </cell>
          <cell r="I4979">
            <v>2</v>
          </cell>
        </row>
        <row r="4980">
          <cell r="A4980" t="str">
            <v>1-7235892407</v>
          </cell>
          <cell r="B4980" t="str">
            <v>Analisar</v>
          </cell>
          <cell r="C4980" t="str">
            <v>MASSIVO</v>
          </cell>
          <cell r="E4980" t="str">
            <v>SUL</v>
          </cell>
          <cell r="F4980">
            <v>41533</v>
          </cell>
          <cell r="G4980">
            <v>1</v>
          </cell>
          <cell r="H4980" t="str">
            <v>ALTA</v>
          </cell>
          <cell r="I4980">
            <v>1</v>
          </cell>
        </row>
        <row r="4981">
          <cell r="A4981" t="str">
            <v>1-7120951037</v>
          </cell>
          <cell r="B4981" t="str">
            <v>Analisar</v>
          </cell>
          <cell r="C4981" t="str">
            <v>MASSIVO</v>
          </cell>
          <cell r="E4981" t="str">
            <v>MG</v>
          </cell>
          <cell r="F4981">
            <v>41533</v>
          </cell>
          <cell r="G4981">
            <v>1</v>
          </cell>
          <cell r="H4981" t="str">
            <v>TA</v>
          </cell>
          <cell r="I4981">
            <v>6</v>
          </cell>
        </row>
        <row r="4982">
          <cell r="A4982" t="str">
            <v>1-7242043316</v>
          </cell>
          <cell r="B4982" t="str">
            <v>Analisar</v>
          </cell>
          <cell r="C4982" t="str">
            <v>Ativos</v>
          </cell>
          <cell r="D4982" t="e">
            <v>#N/A</v>
          </cell>
          <cell r="E4982" t="str">
            <v>LESTE</v>
          </cell>
          <cell r="F4982">
            <v>41533</v>
          </cell>
          <cell r="G4982">
            <v>1</v>
          </cell>
          <cell r="H4982" t="str">
            <v>ALTA</v>
          </cell>
          <cell r="I4982">
            <v>10</v>
          </cell>
        </row>
        <row r="4983">
          <cell r="A4983" t="str">
            <v>1-7216012559</v>
          </cell>
          <cell r="B4983" t="str">
            <v>Analisar</v>
          </cell>
          <cell r="C4983" t="str">
            <v>TOP</v>
          </cell>
          <cell r="D4983" t="e">
            <v>#N/A</v>
          </cell>
          <cell r="E4983" t="str">
            <v>LESTE</v>
          </cell>
          <cell r="F4983">
            <v>41533</v>
          </cell>
          <cell r="G4983">
            <v>2</v>
          </cell>
          <cell r="H4983" t="str">
            <v>TT/PP</v>
          </cell>
          <cell r="I4983">
            <v>1</v>
          </cell>
        </row>
        <row r="4984">
          <cell r="A4984" t="str">
            <v>1-7246524810</v>
          </cell>
          <cell r="B4984" t="str">
            <v>Analisar</v>
          </cell>
          <cell r="C4984" t="str">
            <v>MASSIVO</v>
          </cell>
          <cell r="E4984" t="str">
            <v>MG</v>
          </cell>
          <cell r="F4984">
            <v>41533</v>
          </cell>
          <cell r="G4984">
            <v>1</v>
          </cell>
          <cell r="H4984" t="str">
            <v>ALTA</v>
          </cell>
          <cell r="I4984">
            <v>2</v>
          </cell>
        </row>
        <row r="4985">
          <cell r="A4985" t="str">
            <v>1-7079118344</v>
          </cell>
          <cell r="B4985" t="str">
            <v>Analisar</v>
          </cell>
          <cell r="C4985" t="str">
            <v>MASSIVO</v>
          </cell>
          <cell r="E4985" t="str">
            <v>SUL</v>
          </cell>
          <cell r="F4985">
            <v>41533</v>
          </cell>
          <cell r="G4985">
            <v>3</v>
          </cell>
          <cell r="H4985" t="str">
            <v>ALTA</v>
          </cell>
          <cell r="I4985">
            <v>2</v>
          </cell>
        </row>
        <row r="4986">
          <cell r="A4986" t="str">
            <v>1-7200192101</v>
          </cell>
          <cell r="B4986" t="str">
            <v>Analisar</v>
          </cell>
          <cell r="C4986" t="str">
            <v>MASSIVO</v>
          </cell>
          <cell r="D4986" t="e">
            <v>#N/A</v>
          </cell>
          <cell r="E4986" t="str">
            <v>LESTE</v>
          </cell>
          <cell r="F4986">
            <v>41530</v>
          </cell>
          <cell r="G4986">
            <v>1</v>
          </cell>
          <cell r="H4986" t="str">
            <v>TA</v>
          </cell>
          <cell r="I4986">
            <v>4</v>
          </cell>
        </row>
        <row r="4987">
          <cell r="A4987" t="str">
            <v>1-7235891741</v>
          </cell>
          <cell r="B4987" t="str">
            <v>Analisar</v>
          </cell>
          <cell r="C4987" t="str">
            <v>MASSIVO</v>
          </cell>
          <cell r="E4987" t="str">
            <v>SUL</v>
          </cell>
          <cell r="F4987">
            <v>41533</v>
          </cell>
          <cell r="G4987">
            <v>1</v>
          </cell>
          <cell r="H4987" t="str">
            <v>ALTA</v>
          </cell>
          <cell r="I4987">
            <v>1</v>
          </cell>
        </row>
        <row r="4988">
          <cell r="A4988" t="str">
            <v>1-7213020951</v>
          </cell>
          <cell r="B4988" t="str">
            <v>Analisar</v>
          </cell>
          <cell r="C4988" t="str">
            <v>MASSIVO</v>
          </cell>
          <cell r="E4988" t="str">
            <v>SUL</v>
          </cell>
          <cell r="F4988">
            <v>41533</v>
          </cell>
          <cell r="G4988">
            <v>1</v>
          </cell>
          <cell r="H4988" t="str">
            <v>TA</v>
          </cell>
          <cell r="I4988">
            <v>32</v>
          </cell>
        </row>
        <row r="4989">
          <cell r="A4989" t="str">
            <v>1-7226114145</v>
          </cell>
          <cell r="B4989" t="str">
            <v>Analisar</v>
          </cell>
          <cell r="C4989" t="str">
            <v>MASSIVO</v>
          </cell>
          <cell r="E4989" t="str">
            <v>NE</v>
          </cell>
          <cell r="F4989">
            <v>41533</v>
          </cell>
          <cell r="G4989">
            <v>1</v>
          </cell>
          <cell r="H4989" t="str">
            <v>ALTA</v>
          </cell>
          <cell r="I4989">
            <v>1</v>
          </cell>
        </row>
        <row r="4990">
          <cell r="A4990" t="str">
            <v>1-7136269314</v>
          </cell>
          <cell r="B4990" t="str">
            <v>Analisar</v>
          </cell>
          <cell r="C4990" t="str">
            <v>Ativos</v>
          </cell>
          <cell r="E4990" t="str">
            <v>SP</v>
          </cell>
          <cell r="F4990">
            <v>41533</v>
          </cell>
          <cell r="G4990">
            <v>4</v>
          </cell>
          <cell r="H4990" t="str">
            <v>TA</v>
          </cell>
          <cell r="I4990">
            <v>2</v>
          </cell>
        </row>
        <row r="4991">
          <cell r="A4991" t="str">
            <v>1-7203908647</v>
          </cell>
          <cell r="B4991" t="str">
            <v>Analisar</v>
          </cell>
          <cell r="C4991" t="str">
            <v>MASSIVO</v>
          </cell>
          <cell r="E4991" t="str">
            <v>SUL</v>
          </cell>
          <cell r="F4991">
            <v>41533</v>
          </cell>
          <cell r="G4991">
            <v>2</v>
          </cell>
          <cell r="H4991" t="str">
            <v>ALTA</v>
          </cell>
          <cell r="I4991">
            <v>2</v>
          </cell>
        </row>
        <row r="4992">
          <cell r="A4992" t="str">
            <v>1-7227709372</v>
          </cell>
          <cell r="B4992" t="str">
            <v>Analisar</v>
          </cell>
          <cell r="C4992" t="str">
            <v>Ativos</v>
          </cell>
          <cell r="E4992" t="str">
            <v>SP</v>
          </cell>
          <cell r="F4992">
            <v>41533</v>
          </cell>
          <cell r="G4992">
            <v>1</v>
          </cell>
          <cell r="H4992" t="str">
            <v>TA</v>
          </cell>
          <cell r="I4992">
            <v>4</v>
          </cell>
        </row>
        <row r="4993">
          <cell r="A4993" t="str">
            <v>1-7231606346</v>
          </cell>
          <cell r="B4993" t="str">
            <v>Analisar</v>
          </cell>
          <cell r="C4993" t="str">
            <v>MASSIVO</v>
          </cell>
          <cell r="E4993" t="str">
            <v>SUL</v>
          </cell>
          <cell r="F4993">
            <v>41531</v>
          </cell>
          <cell r="G4993">
            <v>1</v>
          </cell>
          <cell r="H4993" t="str">
            <v>TA</v>
          </cell>
          <cell r="I4993">
            <v>29</v>
          </cell>
        </row>
        <row r="4994">
          <cell r="A4994" t="str">
            <v>1-7247160679</v>
          </cell>
          <cell r="B4994" t="str">
            <v>Analisar</v>
          </cell>
          <cell r="C4994" t="str">
            <v>MASSIVO</v>
          </cell>
          <cell r="E4994" t="str">
            <v>MG</v>
          </cell>
          <cell r="F4994">
            <v>41533</v>
          </cell>
          <cell r="G4994">
            <v>1</v>
          </cell>
          <cell r="H4994" t="str">
            <v>ALTA</v>
          </cell>
          <cell r="I4994">
            <v>1</v>
          </cell>
        </row>
        <row r="4995">
          <cell r="A4995" t="str">
            <v>1-7207520238</v>
          </cell>
          <cell r="B4995" t="str">
            <v>Analisar</v>
          </cell>
          <cell r="C4995" t="str">
            <v>Ativos</v>
          </cell>
          <cell r="E4995" t="str">
            <v>SP</v>
          </cell>
          <cell r="F4995">
            <v>41533</v>
          </cell>
          <cell r="G4995">
            <v>2</v>
          </cell>
          <cell r="H4995" t="str">
            <v>TA</v>
          </cell>
          <cell r="I4995">
            <v>2</v>
          </cell>
        </row>
        <row r="4996">
          <cell r="A4996" t="str">
            <v>1-7081951641</v>
          </cell>
          <cell r="B4996" t="str">
            <v>Analisar</v>
          </cell>
          <cell r="C4996" t="str">
            <v>MASSIVO</v>
          </cell>
          <cell r="D4996" t="e">
            <v>#N/A</v>
          </cell>
          <cell r="E4996" t="str">
            <v>LESTE</v>
          </cell>
          <cell r="F4996">
            <v>41530</v>
          </cell>
          <cell r="G4996">
            <v>4</v>
          </cell>
          <cell r="H4996" t="str">
            <v>ALTA</v>
          </cell>
          <cell r="I4996">
            <v>1</v>
          </cell>
        </row>
        <row r="4997">
          <cell r="A4997" t="str">
            <v>1-7135343507</v>
          </cell>
          <cell r="B4997" t="str">
            <v>Analisar</v>
          </cell>
          <cell r="C4997" t="str">
            <v>MASSIVO</v>
          </cell>
          <cell r="E4997" t="str">
            <v>SUL</v>
          </cell>
          <cell r="F4997">
            <v>41533</v>
          </cell>
          <cell r="G4997">
            <v>3</v>
          </cell>
          <cell r="H4997" t="str">
            <v>ALTA</v>
          </cell>
          <cell r="I4997">
            <v>1</v>
          </cell>
        </row>
        <row r="4998">
          <cell r="A4998" t="str">
            <v>1-7186228522</v>
          </cell>
          <cell r="B4998" t="str">
            <v>Analisar</v>
          </cell>
          <cell r="C4998" t="str">
            <v>Ativos</v>
          </cell>
          <cell r="E4998" t="str">
            <v>SP</v>
          </cell>
          <cell r="F4998">
            <v>41533</v>
          </cell>
          <cell r="G4998">
            <v>2</v>
          </cell>
          <cell r="H4998" t="str">
            <v>TA</v>
          </cell>
          <cell r="I4998">
            <v>3</v>
          </cell>
        </row>
        <row r="4999">
          <cell r="A4999" t="str">
            <v>1-7210322200</v>
          </cell>
          <cell r="B4999" t="str">
            <v>Analisar</v>
          </cell>
          <cell r="C4999" t="str">
            <v>Ativos</v>
          </cell>
          <cell r="E4999" t="str">
            <v>SP</v>
          </cell>
          <cell r="F4999">
            <v>41533</v>
          </cell>
          <cell r="G4999">
            <v>2</v>
          </cell>
          <cell r="H4999" t="str">
            <v>TA</v>
          </cell>
          <cell r="I4999">
            <v>6</v>
          </cell>
        </row>
        <row r="5000">
          <cell r="A5000" t="str">
            <v>1-6965279107</v>
          </cell>
          <cell r="B5000" t="str">
            <v>Analisar</v>
          </cell>
          <cell r="C5000" t="str">
            <v>MASSIVO</v>
          </cell>
          <cell r="E5000" t="str">
            <v>SUL</v>
          </cell>
          <cell r="F5000">
            <v>41533</v>
          </cell>
          <cell r="G5000">
            <v>7</v>
          </cell>
          <cell r="H5000" t="str">
            <v>PN</v>
          </cell>
          <cell r="I5000">
            <v>20</v>
          </cell>
        </row>
        <row r="5001">
          <cell r="A5001" t="str">
            <v>1-7166460627</v>
          </cell>
          <cell r="B5001" t="str">
            <v>Analisar</v>
          </cell>
          <cell r="C5001" t="str">
            <v>Ativos</v>
          </cell>
          <cell r="E5001" t="str">
            <v>SP</v>
          </cell>
          <cell r="F5001">
            <v>41533</v>
          </cell>
          <cell r="G5001">
            <v>2</v>
          </cell>
          <cell r="H5001" t="str">
            <v>TA</v>
          </cell>
          <cell r="I5001">
            <v>2</v>
          </cell>
        </row>
        <row r="5002">
          <cell r="A5002" t="str">
            <v>1-7237573917</v>
          </cell>
          <cell r="B5002" t="str">
            <v>Analisar</v>
          </cell>
          <cell r="C5002" t="str">
            <v>Ativos</v>
          </cell>
          <cell r="E5002" t="str">
            <v>CO/N</v>
          </cell>
          <cell r="F5002">
            <v>41533</v>
          </cell>
          <cell r="G5002">
            <v>1</v>
          </cell>
          <cell r="H5002" t="str">
            <v>ALTA</v>
          </cell>
          <cell r="I5002">
            <v>1</v>
          </cell>
        </row>
        <row r="5003">
          <cell r="A5003" t="str">
            <v>1-7177959826</v>
          </cell>
          <cell r="B5003" t="str">
            <v>Analisar</v>
          </cell>
          <cell r="C5003" t="str">
            <v>TOP</v>
          </cell>
          <cell r="E5003" t="str">
            <v>NORTE</v>
          </cell>
          <cell r="F5003">
            <v>41533</v>
          </cell>
          <cell r="G5003">
            <v>2</v>
          </cell>
          <cell r="H5003" t="str">
            <v>TA</v>
          </cell>
          <cell r="I5003">
            <v>16</v>
          </cell>
        </row>
        <row r="5004">
          <cell r="A5004" t="str">
            <v>1-7239736641</v>
          </cell>
          <cell r="B5004" t="str">
            <v>Analisar</v>
          </cell>
          <cell r="C5004" t="str">
            <v>MASSIVO</v>
          </cell>
          <cell r="E5004" t="str">
            <v>NORTE</v>
          </cell>
          <cell r="F5004">
            <v>41533</v>
          </cell>
          <cell r="G5004">
            <v>1</v>
          </cell>
          <cell r="H5004" t="str">
            <v>ALTA</v>
          </cell>
          <cell r="I5004">
            <v>1</v>
          </cell>
        </row>
        <row r="5005">
          <cell r="A5005" t="str">
            <v>1-7239652472</v>
          </cell>
          <cell r="B5005" t="str">
            <v>Analisar</v>
          </cell>
          <cell r="C5005" t="str">
            <v>MASSIVO</v>
          </cell>
          <cell r="E5005" t="str">
            <v>SUL</v>
          </cell>
          <cell r="F5005">
            <v>41533</v>
          </cell>
          <cell r="G5005">
            <v>1</v>
          </cell>
          <cell r="H5005" t="str">
            <v>TA</v>
          </cell>
          <cell r="I5005">
            <v>2</v>
          </cell>
        </row>
        <row r="5006">
          <cell r="A5006" t="str">
            <v>1-7243983481</v>
          </cell>
          <cell r="B5006" t="str">
            <v>Analisar</v>
          </cell>
          <cell r="C5006" t="str">
            <v>MASSIVO</v>
          </cell>
          <cell r="E5006" t="str">
            <v>SUL</v>
          </cell>
          <cell r="F5006">
            <v>41533</v>
          </cell>
          <cell r="G5006">
            <v>1</v>
          </cell>
          <cell r="H5006" t="str">
            <v>ALTA</v>
          </cell>
          <cell r="I5006">
            <v>8</v>
          </cell>
        </row>
        <row r="5007">
          <cell r="A5007" t="str">
            <v>1-7198846486</v>
          </cell>
          <cell r="B5007" t="str">
            <v>Analisar</v>
          </cell>
          <cell r="C5007" t="str">
            <v>MASSIVO</v>
          </cell>
          <cell r="E5007" t="str">
            <v>SUL</v>
          </cell>
          <cell r="F5007">
            <v>41533</v>
          </cell>
          <cell r="G5007">
            <v>1</v>
          </cell>
          <cell r="H5007" t="str">
            <v>ALTA</v>
          </cell>
          <cell r="I5007">
            <v>1</v>
          </cell>
        </row>
        <row r="5008">
          <cell r="A5008" t="str">
            <v>1-7095796111</v>
          </cell>
          <cell r="B5008" t="str">
            <v>Analisar</v>
          </cell>
          <cell r="C5008" t="str">
            <v>TOP</v>
          </cell>
          <cell r="E5008" t="str">
            <v>NE</v>
          </cell>
          <cell r="F5008">
            <v>41533</v>
          </cell>
          <cell r="G5008">
            <v>6</v>
          </cell>
          <cell r="H5008" t="str">
            <v>ALTA</v>
          </cell>
          <cell r="I5008">
            <v>14</v>
          </cell>
        </row>
        <row r="5009">
          <cell r="A5009" t="str">
            <v>1-7001413822</v>
          </cell>
          <cell r="B5009" t="str">
            <v>Analisar</v>
          </cell>
          <cell r="C5009" t="str">
            <v>MASSIVO</v>
          </cell>
          <cell r="D5009" t="e">
            <v>#N/A</v>
          </cell>
          <cell r="E5009" t="str">
            <v>LESTE</v>
          </cell>
          <cell r="F5009">
            <v>41533</v>
          </cell>
          <cell r="G5009">
            <v>5</v>
          </cell>
          <cell r="H5009" t="str">
            <v>TA</v>
          </cell>
          <cell r="I5009">
            <v>2</v>
          </cell>
        </row>
        <row r="5010">
          <cell r="A5010" t="str">
            <v>1-7235814921</v>
          </cell>
          <cell r="B5010" t="str">
            <v>Analisar</v>
          </cell>
          <cell r="C5010" t="str">
            <v>TOP</v>
          </cell>
          <cell r="E5010" t="str">
            <v>MG</v>
          </cell>
          <cell r="F5010">
            <v>41533</v>
          </cell>
          <cell r="G5010">
            <v>1</v>
          </cell>
          <cell r="H5010" t="str">
            <v>ALTA</v>
          </cell>
          <cell r="I5010">
            <v>9</v>
          </cell>
        </row>
        <row r="5011">
          <cell r="A5011" t="str">
            <v>1-7213645230</v>
          </cell>
          <cell r="B5011" t="str">
            <v>Analisar</v>
          </cell>
          <cell r="C5011" t="str">
            <v>Ativos</v>
          </cell>
          <cell r="E5011" t="str">
            <v>SP</v>
          </cell>
          <cell r="F5011">
            <v>41533</v>
          </cell>
          <cell r="G5011">
            <v>2</v>
          </cell>
          <cell r="H5011" t="str">
            <v>TA</v>
          </cell>
          <cell r="I5011">
            <v>2</v>
          </cell>
        </row>
        <row r="5012">
          <cell r="A5012" t="str">
            <v>1-6881724105</v>
          </cell>
          <cell r="B5012" t="str">
            <v>Analisar</v>
          </cell>
          <cell r="C5012" t="str">
            <v>MASSIVO</v>
          </cell>
          <cell r="E5012" t="str">
            <v>SUL</v>
          </cell>
          <cell r="F5012">
            <v>41533</v>
          </cell>
          <cell r="G5012">
            <v>6</v>
          </cell>
          <cell r="H5012" t="str">
            <v>TT/PP</v>
          </cell>
          <cell r="I5012">
            <v>2</v>
          </cell>
        </row>
        <row r="5013">
          <cell r="A5013" t="str">
            <v>1-7221884467</v>
          </cell>
          <cell r="B5013" t="str">
            <v>Analisar</v>
          </cell>
          <cell r="C5013" t="str">
            <v>TOP</v>
          </cell>
          <cell r="E5013" t="str">
            <v>MG</v>
          </cell>
          <cell r="F5013">
            <v>41533</v>
          </cell>
          <cell r="G5013">
            <v>1</v>
          </cell>
          <cell r="H5013" t="str">
            <v>ALTA</v>
          </cell>
          <cell r="I5013">
            <v>1</v>
          </cell>
        </row>
        <row r="5014">
          <cell r="A5014" t="str">
            <v>1-7218299307</v>
          </cell>
          <cell r="B5014" t="str">
            <v>Analisar</v>
          </cell>
          <cell r="C5014" t="str">
            <v>MASSIVO</v>
          </cell>
          <cell r="E5014" t="str">
            <v>SUL</v>
          </cell>
          <cell r="F5014">
            <v>41533</v>
          </cell>
          <cell r="G5014">
            <v>1</v>
          </cell>
          <cell r="H5014" t="str">
            <v>TA</v>
          </cell>
          <cell r="I5014">
            <v>26</v>
          </cell>
        </row>
        <row r="5015">
          <cell r="A5015" t="str">
            <v>1-7152523512</v>
          </cell>
          <cell r="B5015" t="str">
            <v>Analisar</v>
          </cell>
          <cell r="C5015" t="str">
            <v>TOP</v>
          </cell>
          <cell r="E5015" t="str">
            <v>SUL</v>
          </cell>
          <cell r="F5015">
            <v>41533</v>
          </cell>
          <cell r="G5015">
            <v>2</v>
          </cell>
          <cell r="H5015" t="str">
            <v>ALTA</v>
          </cell>
          <cell r="I5015">
            <v>3</v>
          </cell>
        </row>
        <row r="5016">
          <cell r="A5016" t="str">
            <v>1-7227146621</v>
          </cell>
          <cell r="B5016" t="str">
            <v>Analisar</v>
          </cell>
          <cell r="C5016" t="str">
            <v>MASSIVO</v>
          </cell>
          <cell r="E5016" t="str">
            <v>SUL</v>
          </cell>
          <cell r="F5016">
            <v>41533</v>
          </cell>
          <cell r="G5016">
            <v>1</v>
          </cell>
          <cell r="H5016" t="str">
            <v>TA</v>
          </cell>
          <cell r="I5016">
            <v>24</v>
          </cell>
        </row>
        <row r="5017">
          <cell r="A5017" t="str">
            <v>1-7036142291</v>
          </cell>
          <cell r="B5017" t="str">
            <v>Analisar</v>
          </cell>
          <cell r="C5017" t="str">
            <v>MASSIVO</v>
          </cell>
          <cell r="D5017" t="e">
            <v>#N/A</v>
          </cell>
          <cell r="E5017" t="str">
            <v>LESTE</v>
          </cell>
          <cell r="F5017">
            <v>41533</v>
          </cell>
          <cell r="G5017">
            <v>4</v>
          </cell>
          <cell r="H5017" t="str">
            <v>ALTA</v>
          </cell>
          <cell r="I5017">
            <v>6</v>
          </cell>
        </row>
        <row r="5018">
          <cell r="A5018" t="str">
            <v>1-7245343014</v>
          </cell>
          <cell r="B5018" t="str">
            <v>Analisar</v>
          </cell>
          <cell r="C5018" t="str">
            <v>MASSIVO</v>
          </cell>
          <cell r="D5018" t="e">
            <v>#N/A</v>
          </cell>
          <cell r="E5018" t="str">
            <v>LESTE</v>
          </cell>
          <cell r="F5018">
            <v>41533</v>
          </cell>
          <cell r="G5018">
            <v>1</v>
          </cell>
          <cell r="H5018" t="str">
            <v>TA</v>
          </cell>
          <cell r="I5018">
            <v>1</v>
          </cell>
        </row>
        <row r="5019">
          <cell r="A5019" t="str">
            <v>1-7194000518</v>
          </cell>
          <cell r="B5019" t="str">
            <v>Analisar</v>
          </cell>
          <cell r="C5019" t="str">
            <v>MASSIVO</v>
          </cell>
          <cell r="E5019" t="str">
            <v>SUL</v>
          </cell>
          <cell r="F5019">
            <v>41530</v>
          </cell>
          <cell r="G5019">
            <v>1</v>
          </cell>
          <cell r="H5019" t="str">
            <v>TA</v>
          </cell>
          <cell r="I5019">
            <v>6</v>
          </cell>
        </row>
        <row r="5020">
          <cell r="A5020" t="str">
            <v>1-7179862348</v>
          </cell>
          <cell r="B5020" t="str">
            <v>Analisar</v>
          </cell>
          <cell r="C5020" t="str">
            <v>MASSIVO</v>
          </cell>
          <cell r="E5020" t="str">
            <v>SUL</v>
          </cell>
          <cell r="F5020">
            <v>41533</v>
          </cell>
          <cell r="G5020">
            <v>2</v>
          </cell>
          <cell r="H5020" t="str">
            <v>PN</v>
          </cell>
          <cell r="I5020">
            <v>10</v>
          </cell>
        </row>
        <row r="5021">
          <cell r="A5021" t="str">
            <v>1-7168776214</v>
          </cell>
          <cell r="B5021" t="str">
            <v>Analisar</v>
          </cell>
          <cell r="C5021" t="str">
            <v>MASSIVO</v>
          </cell>
          <cell r="E5021" t="str">
            <v>SUL</v>
          </cell>
          <cell r="F5021">
            <v>41533</v>
          </cell>
          <cell r="G5021">
            <v>2</v>
          </cell>
          <cell r="H5021" t="str">
            <v>ALTA</v>
          </cell>
          <cell r="I5021">
            <v>50</v>
          </cell>
        </row>
        <row r="5022">
          <cell r="A5022" t="str">
            <v>1-7000024850</v>
          </cell>
          <cell r="B5022" t="str">
            <v>Analisar</v>
          </cell>
          <cell r="C5022" t="str">
            <v>TOP</v>
          </cell>
          <cell r="E5022" t="str">
            <v>MG</v>
          </cell>
          <cell r="F5022">
            <v>41533</v>
          </cell>
          <cell r="G5022">
            <v>3</v>
          </cell>
          <cell r="H5022" t="str">
            <v>TA</v>
          </cell>
          <cell r="I5022">
            <v>2</v>
          </cell>
        </row>
        <row r="5023">
          <cell r="A5023" t="str">
            <v>1-7025580700</v>
          </cell>
          <cell r="B5023" t="str">
            <v>Analisar</v>
          </cell>
          <cell r="C5023" t="str">
            <v>MASSIVO</v>
          </cell>
          <cell r="E5023" t="str">
            <v>SUL</v>
          </cell>
          <cell r="F5023">
            <v>41533</v>
          </cell>
          <cell r="G5023">
            <v>4</v>
          </cell>
          <cell r="H5023" t="str">
            <v>TA</v>
          </cell>
          <cell r="I5023">
            <v>11</v>
          </cell>
        </row>
        <row r="5024">
          <cell r="A5024" t="str">
            <v>1-7240533010</v>
          </cell>
          <cell r="B5024" t="str">
            <v>Analisar</v>
          </cell>
          <cell r="C5024" t="str">
            <v>MASSIVO</v>
          </cell>
          <cell r="D5024" t="e">
            <v>#N/A</v>
          </cell>
          <cell r="E5024" t="str">
            <v>LESTE</v>
          </cell>
          <cell r="F5024">
            <v>41533</v>
          </cell>
          <cell r="G5024">
            <v>1</v>
          </cell>
          <cell r="H5024" t="str">
            <v>TA</v>
          </cell>
          <cell r="I5024">
            <v>1</v>
          </cell>
        </row>
        <row r="5025">
          <cell r="A5025" t="str">
            <v>1-7068349811</v>
          </cell>
          <cell r="B5025" t="str">
            <v>Analisar</v>
          </cell>
          <cell r="C5025" t="str">
            <v>MASSIVO</v>
          </cell>
          <cell r="E5025" t="str">
            <v>MG</v>
          </cell>
          <cell r="F5025">
            <v>41533</v>
          </cell>
          <cell r="G5025">
            <v>2</v>
          </cell>
          <cell r="H5025" t="str">
            <v>TA</v>
          </cell>
          <cell r="I5025">
            <v>5</v>
          </cell>
        </row>
        <row r="5026">
          <cell r="A5026" t="str">
            <v>1-7210274084</v>
          </cell>
          <cell r="B5026" t="str">
            <v>Analisar</v>
          </cell>
          <cell r="C5026" t="str">
            <v>MASSIVO</v>
          </cell>
          <cell r="E5026" t="str">
            <v>SUL</v>
          </cell>
          <cell r="F5026">
            <v>41533</v>
          </cell>
          <cell r="G5026">
            <v>1</v>
          </cell>
          <cell r="H5026" t="str">
            <v>ALTA</v>
          </cell>
          <cell r="I5026">
            <v>12</v>
          </cell>
        </row>
        <row r="5027">
          <cell r="A5027" t="str">
            <v>1-7226110175</v>
          </cell>
          <cell r="B5027" t="str">
            <v>Analisar</v>
          </cell>
          <cell r="C5027" t="str">
            <v>MASSIVO</v>
          </cell>
          <cell r="E5027" t="str">
            <v>MG</v>
          </cell>
          <cell r="F5027">
            <v>41530</v>
          </cell>
          <cell r="G5027">
            <v>1</v>
          </cell>
          <cell r="H5027" t="str">
            <v>TA</v>
          </cell>
          <cell r="I5027">
            <v>3</v>
          </cell>
        </row>
        <row r="5028">
          <cell r="A5028" t="str">
            <v>1-7221218873</v>
          </cell>
          <cell r="B5028" t="str">
            <v>Analisar</v>
          </cell>
          <cell r="C5028" t="str">
            <v>Ativos</v>
          </cell>
          <cell r="E5028" t="str">
            <v>SP</v>
          </cell>
          <cell r="F5028">
            <v>41533</v>
          </cell>
          <cell r="G5028">
            <v>1</v>
          </cell>
          <cell r="H5028" t="str">
            <v>ALTA</v>
          </cell>
          <cell r="I5028">
            <v>2</v>
          </cell>
        </row>
        <row r="5029">
          <cell r="A5029" t="str">
            <v>1-7194346175</v>
          </cell>
          <cell r="B5029" t="str">
            <v>Analisar</v>
          </cell>
          <cell r="C5029" t="str">
            <v>Ativos</v>
          </cell>
          <cell r="E5029" t="str">
            <v>SP</v>
          </cell>
          <cell r="F5029">
            <v>41533</v>
          </cell>
          <cell r="G5029">
            <v>2</v>
          </cell>
          <cell r="H5029" t="str">
            <v>TA</v>
          </cell>
          <cell r="I5029">
            <v>2</v>
          </cell>
        </row>
        <row r="5030">
          <cell r="A5030" t="str">
            <v>1-7164517782</v>
          </cell>
          <cell r="B5030" t="str">
            <v>Analisar</v>
          </cell>
          <cell r="C5030" t="str">
            <v>MASSIVO</v>
          </cell>
          <cell r="E5030" t="str">
            <v>SUL</v>
          </cell>
          <cell r="F5030">
            <v>41533</v>
          </cell>
          <cell r="G5030">
            <v>2</v>
          </cell>
          <cell r="H5030" t="str">
            <v>ALTA</v>
          </cell>
          <cell r="I5030">
            <v>1</v>
          </cell>
        </row>
        <row r="5031">
          <cell r="A5031" t="str">
            <v>1-7211756737</v>
          </cell>
          <cell r="B5031" t="str">
            <v>Analisar</v>
          </cell>
          <cell r="C5031" t="str">
            <v>MASSIVO</v>
          </cell>
          <cell r="E5031" t="str">
            <v>SUL</v>
          </cell>
          <cell r="F5031">
            <v>41533</v>
          </cell>
          <cell r="G5031">
            <v>1</v>
          </cell>
          <cell r="H5031" t="str">
            <v>TA</v>
          </cell>
          <cell r="I5031">
            <v>1</v>
          </cell>
        </row>
        <row r="5032">
          <cell r="A5032" t="str">
            <v>1-7192396294</v>
          </cell>
          <cell r="B5032" t="str">
            <v>Analisar</v>
          </cell>
          <cell r="C5032" t="str">
            <v>MASSIVO</v>
          </cell>
          <cell r="E5032" t="str">
            <v>MG</v>
          </cell>
          <cell r="F5032">
            <v>41533</v>
          </cell>
          <cell r="G5032">
            <v>2</v>
          </cell>
          <cell r="H5032" t="str">
            <v>TA</v>
          </cell>
          <cell r="I5032">
            <v>3</v>
          </cell>
        </row>
        <row r="5033">
          <cell r="A5033" t="str">
            <v>1-7223037555</v>
          </cell>
          <cell r="B5033" t="str">
            <v>Analisar</v>
          </cell>
          <cell r="C5033" t="str">
            <v>Ativos</v>
          </cell>
          <cell r="E5033" t="str">
            <v>SP</v>
          </cell>
          <cell r="F5033">
            <v>41533</v>
          </cell>
          <cell r="G5033">
            <v>1</v>
          </cell>
          <cell r="H5033" t="str">
            <v>ALTA</v>
          </cell>
          <cell r="I5033">
            <v>1</v>
          </cell>
        </row>
        <row r="5034">
          <cell r="A5034" t="str">
            <v>1-7147007151</v>
          </cell>
          <cell r="B5034" t="str">
            <v>Analisar</v>
          </cell>
          <cell r="C5034" t="str">
            <v>MASSIVO</v>
          </cell>
          <cell r="E5034" t="str">
            <v>SUL</v>
          </cell>
          <cell r="F5034">
            <v>41533</v>
          </cell>
          <cell r="G5034">
            <v>2</v>
          </cell>
          <cell r="H5034" t="str">
            <v>ALTA</v>
          </cell>
          <cell r="I5034">
            <v>1</v>
          </cell>
        </row>
        <row r="5035">
          <cell r="A5035" t="str">
            <v>1-7211369074</v>
          </cell>
          <cell r="B5035" t="str">
            <v>Analisar</v>
          </cell>
          <cell r="C5035" t="str">
            <v>MASSIVO</v>
          </cell>
          <cell r="D5035" t="e">
            <v>#N/A</v>
          </cell>
          <cell r="E5035" t="str">
            <v>LESTE</v>
          </cell>
          <cell r="F5035">
            <v>41533</v>
          </cell>
          <cell r="G5035">
            <v>1</v>
          </cell>
          <cell r="H5035" t="str">
            <v>ALTA</v>
          </cell>
          <cell r="I5035">
            <v>8</v>
          </cell>
        </row>
        <row r="5036">
          <cell r="A5036" t="str">
            <v>1-7155583931</v>
          </cell>
          <cell r="B5036" t="str">
            <v>Analisar</v>
          </cell>
          <cell r="C5036" t="str">
            <v>MASSIVO</v>
          </cell>
          <cell r="E5036" t="str">
            <v>NE</v>
          </cell>
          <cell r="F5036">
            <v>41533</v>
          </cell>
          <cell r="G5036">
            <v>2</v>
          </cell>
          <cell r="H5036" t="str">
            <v>ALTA</v>
          </cell>
          <cell r="I5036">
            <v>1</v>
          </cell>
        </row>
        <row r="5037">
          <cell r="A5037" t="str">
            <v>1-7167578078</v>
          </cell>
          <cell r="B5037" t="str">
            <v>Analisar</v>
          </cell>
          <cell r="C5037" t="str">
            <v>MASSIVO</v>
          </cell>
          <cell r="E5037" t="str">
            <v>SUL</v>
          </cell>
          <cell r="F5037">
            <v>41533</v>
          </cell>
          <cell r="G5037">
            <v>2</v>
          </cell>
          <cell r="H5037" t="str">
            <v>PN</v>
          </cell>
          <cell r="I5037">
            <v>4</v>
          </cell>
        </row>
        <row r="5038">
          <cell r="A5038" t="str">
            <v>1-7162983397</v>
          </cell>
          <cell r="B5038" t="str">
            <v>Analisar</v>
          </cell>
          <cell r="C5038" t="str">
            <v>MASSIVO</v>
          </cell>
          <cell r="E5038" t="str">
            <v>MG</v>
          </cell>
          <cell r="F5038">
            <v>41533</v>
          </cell>
          <cell r="G5038">
            <v>2</v>
          </cell>
          <cell r="H5038" t="str">
            <v>TT/PP</v>
          </cell>
          <cell r="I5038">
            <v>1</v>
          </cell>
        </row>
        <row r="5039">
          <cell r="A5039" t="str">
            <v>1-7079833291</v>
          </cell>
          <cell r="B5039" t="str">
            <v>Analisar</v>
          </cell>
          <cell r="C5039" t="str">
            <v>MASSIVO</v>
          </cell>
          <cell r="D5039" t="e">
            <v>#N/A</v>
          </cell>
          <cell r="E5039" t="str">
            <v>LESTE</v>
          </cell>
          <cell r="F5039">
            <v>41530</v>
          </cell>
          <cell r="G5039">
            <v>4</v>
          </cell>
          <cell r="H5039" t="str">
            <v>ALTA</v>
          </cell>
          <cell r="I5039">
            <v>2</v>
          </cell>
        </row>
        <row r="5040">
          <cell r="A5040" t="str">
            <v>1-7206481590</v>
          </cell>
          <cell r="B5040" t="str">
            <v>Analisar</v>
          </cell>
          <cell r="C5040" t="str">
            <v>Ativos</v>
          </cell>
          <cell r="E5040" t="str">
            <v>SP</v>
          </cell>
          <cell r="F5040">
            <v>41533</v>
          </cell>
          <cell r="G5040">
            <v>2</v>
          </cell>
          <cell r="H5040" t="str">
            <v>TA</v>
          </cell>
          <cell r="I5040">
            <v>4</v>
          </cell>
        </row>
        <row r="5041">
          <cell r="A5041" t="str">
            <v>1-7206778749</v>
          </cell>
          <cell r="B5041" t="str">
            <v>Analisar</v>
          </cell>
          <cell r="C5041" t="str">
            <v>MASSIVO</v>
          </cell>
          <cell r="D5041" t="e">
            <v>#N/A</v>
          </cell>
          <cell r="E5041" t="str">
            <v>LESTE</v>
          </cell>
          <cell r="F5041">
            <v>41533</v>
          </cell>
          <cell r="G5041">
            <v>1</v>
          </cell>
          <cell r="H5041" t="str">
            <v>MP/SVA</v>
          </cell>
          <cell r="I5041">
            <v>17</v>
          </cell>
        </row>
        <row r="5042">
          <cell r="A5042" t="str">
            <v>1-7244858702</v>
          </cell>
          <cell r="B5042" t="str">
            <v>Analisar</v>
          </cell>
          <cell r="C5042" t="str">
            <v>Ativos</v>
          </cell>
          <cell r="D5042" t="e">
            <v>#N/A</v>
          </cell>
          <cell r="E5042" t="str">
            <v>LESTE</v>
          </cell>
          <cell r="F5042">
            <v>41533</v>
          </cell>
          <cell r="G5042">
            <v>1</v>
          </cell>
          <cell r="H5042" t="str">
            <v>TA</v>
          </cell>
          <cell r="I5042">
            <v>3</v>
          </cell>
        </row>
        <row r="5043">
          <cell r="A5043" t="str">
            <v>1-7223129625</v>
          </cell>
          <cell r="B5043" t="str">
            <v>Analisar</v>
          </cell>
          <cell r="C5043" t="str">
            <v>Ativos</v>
          </cell>
          <cell r="E5043" t="str">
            <v>SUL</v>
          </cell>
          <cell r="F5043">
            <v>41530</v>
          </cell>
          <cell r="G5043">
            <v>1</v>
          </cell>
          <cell r="H5043" t="str">
            <v>TA</v>
          </cell>
          <cell r="I5043">
            <v>2</v>
          </cell>
        </row>
        <row r="5044">
          <cell r="A5044" t="str">
            <v>1-7232994096</v>
          </cell>
          <cell r="B5044" t="str">
            <v>Analisar</v>
          </cell>
          <cell r="C5044" t="str">
            <v>MASSIVO</v>
          </cell>
          <cell r="E5044" t="str">
            <v>MG</v>
          </cell>
          <cell r="F5044">
            <v>41533</v>
          </cell>
          <cell r="G5044">
            <v>1</v>
          </cell>
          <cell r="H5044" t="str">
            <v>ALTA</v>
          </cell>
          <cell r="I5044">
            <v>40</v>
          </cell>
        </row>
        <row r="5045">
          <cell r="A5045" t="str">
            <v>1-7170373407</v>
          </cell>
          <cell r="B5045" t="str">
            <v>Analisar</v>
          </cell>
          <cell r="C5045" t="str">
            <v>MASSIVO</v>
          </cell>
          <cell r="E5045" t="str">
            <v>SUL</v>
          </cell>
          <cell r="F5045">
            <v>41533</v>
          </cell>
          <cell r="G5045">
            <v>2</v>
          </cell>
          <cell r="H5045" t="str">
            <v>PN</v>
          </cell>
          <cell r="I5045">
            <v>3</v>
          </cell>
        </row>
        <row r="5046">
          <cell r="A5046" t="str">
            <v>1-7075756347</v>
          </cell>
          <cell r="B5046" t="str">
            <v>Analisar</v>
          </cell>
          <cell r="C5046" t="str">
            <v>MASSIVO</v>
          </cell>
          <cell r="E5046" t="str">
            <v>SUL</v>
          </cell>
          <cell r="F5046">
            <v>41533</v>
          </cell>
          <cell r="G5046">
            <v>3</v>
          </cell>
          <cell r="H5046" t="str">
            <v>TT/PP</v>
          </cell>
          <cell r="I5046">
            <v>2</v>
          </cell>
        </row>
        <row r="5047">
          <cell r="A5047" t="str">
            <v>1-7211559024</v>
          </cell>
          <cell r="B5047" t="str">
            <v>Analisar</v>
          </cell>
          <cell r="C5047" t="str">
            <v>MASSIVO</v>
          </cell>
          <cell r="E5047" t="str">
            <v>SUL</v>
          </cell>
          <cell r="F5047">
            <v>41533</v>
          </cell>
          <cell r="G5047">
            <v>1</v>
          </cell>
          <cell r="H5047" t="str">
            <v>TA</v>
          </cell>
          <cell r="I5047">
            <v>36</v>
          </cell>
        </row>
        <row r="5048">
          <cell r="A5048" t="str">
            <v>1-7218702072</v>
          </cell>
          <cell r="B5048" t="str">
            <v>Analisar</v>
          </cell>
          <cell r="C5048" t="str">
            <v>MASSIVO</v>
          </cell>
          <cell r="E5048" t="str">
            <v>NE</v>
          </cell>
          <cell r="F5048">
            <v>41533</v>
          </cell>
          <cell r="G5048">
            <v>1</v>
          </cell>
          <cell r="H5048" t="str">
            <v>TA</v>
          </cell>
          <cell r="I5048">
            <v>24</v>
          </cell>
        </row>
        <row r="5049">
          <cell r="A5049" t="str">
            <v>1-7240863066</v>
          </cell>
          <cell r="B5049" t="str">
            <v>Analisar</v>
          </cell>
          <cell r="C5049" t="str">
            <v>Ativos</v>
          </cell>
          <cell r="E5049" t="str">
            <v>SUL</v>
          </cell>
          <cell r="F5049">
            <v>41533</v>
          </cell>
          <cell r="G5049">
            <v>1</v>
          </cell>
          <cell r="H5049" t="str">
            <v>TA</v>
          </cell>
          <cell r="I5049">
            <v>1</v>
          </cell>
        </row>
        <row r="5050">
          <cell r="A5050" t="str">
            <v>1-7240880933</v>
          </cell>
          <cell r="B5050" t="str">
            <v>Analisar</v>
          </cell>
          <cell r="C5050" t="str">
            <v>MASSIVO</v>
          </cell>
          <cell r="E5050" t="str">
            <v>MG</v>
          </cell>
          <cell r="F5050">
            <v>41533</v>
          </cell>
          <cell r="G5050">
            <v>1</v>
          </cell>
          <cell r="H5050" t="str">
            <v>ALTA</v>
          </cell>
          <cell r="I5050">
            <v>3</v>
          </cell>
        </row>
        <row r="5051">
          <cell r="A5051" t="str">
            <v>1-6854369943</v>
          </cell>
          <cell r="B5051" t="str">
            <v>Analisar</v>
          </cell>
          <cell r="C5051" t="str">
            <v>MASSIVO</v>
          </cell>
          <cell r="E5051" t="str">
            <v>SUL</v>
          </cell>
          <cell r="F5051">
            <v>41533</v>
          </cell>
          <cell r="G5051">
            <v>3</v>
          </cell>
          <cell r="H5051" t="str">
            <v>PN</v>
          </cell>
          <cell r="I5051">
            <v>2</v>
          </cell>
        </row>
        <row r="5052">
          <cell r="A5052" t="str">
            <v>1-6822467241</v>
          </cell>
          <cell r="B5052" t="str">
            <v>Analisar</v>
          </cell>
          <cell r="C5052" t="str">
            <v>TOP</v>
          </cell>
          <cell r="E5052" t="str">
            <v>NE</v>
          </cell>
          <cell r="F5052">
            <v>41533</v>
          </cell>
          <cell r="G5052">
            <v>1</v>
          </cell>
          <cell r="H5052" t="str">
            <v>TA</v>
          </cell>
          <cell r="I5052">
            <v>2</v>
          </cell>
        </row>
        <row r="5053">
          <cell r="A5053" t="str">
            <v>1-7034224237</v>
          </cell>
          <cell r="B5053" t="str">
            <v>Analisar</v>
          </cell>
          <cell r="C5053" t="str">
            <v>MASSIVO</v>
          </cell>
          <cell r="E5053" t="str">
            <v>NE</v>
          </cell>
          <cell r="F5053">
            <v>41533</v>
          </cell>
          <cell r="G5053">
            <v>4</v>
          </cell>
          <cell r="H5053" t="str">
            <v>ALTA</v>
          </cell>
          <cell r="I5053">
            <v>12</v>
          </cell>
        </row>
        <row r="5054">
          <cell r="A5054" t="str">
            <v>1-7170380883</v>
          </cell>
          <cell r="B5054" t="str">
            <v>Analisar</v>
          </cell>
          <cell r="C5054" t="str">
            <v>MASSIVO</v>
          </cell>
          <cell r="E5054" t="str">
            <v>SUL</v>
          </cell>
          <cell r="F5054">
            <v>41533</v>
          </cell>
          <cell r="G5054">
            <v>2</v>
          </cell>
          <cell r="H5054" t="str">
            <v>ALTA</v>
          </cell>
          <cell r="I5054">
            <v>3</v>
          </cell>
        </row>
        <row r="5055">
          <cell r="A5055" t="str">
            <v>1-7196534961</v>
          </cell>
          <cell r="B5055" t="str">
            <v>Analisar</v>
          </cell>
          <cell r="C5055" t="str">
            <v>MASSIVO</v>
          </cell>
          <cell r="E5055" t="str">
            <v>MG</v>
          </cell>
          <cell r="F5055">
            <v>41533</v>
          </cell>
          <cell r="G5055">
            <v>1</v>
          </cell>
          <cell r="H5055" t="str">
            <v>ALTA</v>
          </cell>
          <cell r="I5055">
            <v>70</v>
          </cell>
        </row>
        <row r="5056">
          <cell r="A5056" t="str">
            <v>1-7245118210</v>
          </cell>
          <cell r="B5056" t="str">
            <v>Analisar</v>
          </cell>
          <cell r="C5056" t="str">
            <v>MASSIVO</v>
          </cell>
          <cell r="D5056" t="e">
            <v>#N/A</v>
          </cell>
          <cell r="E5056" t="str">
            <v>LESTE</v>
          </cell>
          <cell r="F5056">
            <v>41533</v>
          </cell>
          <cell r="G5056">
            <v>1</v>
          </cell>
          <cell r="H5056" t="str">
            <v>ALTA</v>
          </cell>
          <cell r="I5056">
            <v>1</v>
          </cell>
        </row>
        <row r="5057">
          <cell r="A5057" t="str">
            <v>1-7214197419</v>
          </cell>
          <cell r="B5057" t="str">
            <v>Analisar</v>
          </cell>
          <cell r="C5057" t="str">
            <v>MASSIVO</v>
          </cell>
          <cell r="E5057" t="str">
            <v>SUL</v>
          </cell>
          <cell r="F5057">
            <v>41533</v>
          </cell>
          <cell r="G5057">
            <v>1</v>
          </cell>
          <cell r="H5057" t="str">
            <v>TA</v>
          </cell>
          <cell r="I5057">
            <v>5</v>
          </cell>
        </row>
        <row r="5058">
          <cell r="A5058" t="str">
            <v>1-7194330661</v>
          </cell>
          <cell r="B5058" t="str">
            <v>Analisar</v>
          </cell>
          <cell r="C5058" t="str">
            <v>TOP</v>
          </cell>
          <cell r="E5058" t="str">
            <v>NORTE</v>
          </cell>
          <cell r="F5058">
            <v>41533</v>
          </cell>
          <cell r="G5058">
            <v>2</v>
          </cell>
          <cell r="H5058" t="str">
            <v>ALTA</v>
          </cell>
          <cell r="I5058">
            <v>21</v>
          </cell>
        </row>
        <row r="5059">
          <cell r="A5059" t="str">
            <v>1-7014558410</v>
          </cell>
          <cell r="B5059" t="str">
            <v>Analisar</v>
          </cell>
          <cell r="C5059" t="str">
            <v>TOP</v>
          </cell>
          <cell r="E5059" t="str">
            <v>MG</v>
          </cell>
          <cell r="F5059">
            <v>41533</v>
          </cell>
          <cell r="G5059">
            <v>4</v>
          </cell>
          <cell r="H5059" t="str">
            <v>ALTA</v>
          </cell>
          <cell r="I5059">
            <v>5</v>
          </cell>
        </row>
        <row r="5060">
          <cell r="A5060" t="str">
            <v>1-7240781339</v>
          </cell>
          <cell r="B5060" t="str">
            <v>Analisar</v>
          </cell>
          <cell r="C5060" t="str">
            <v>Ativos</v>
          </cell>
          <cell r="E5060" t="str">
            <v>SP</v>
          </cell>
          <cell r="F5060">
            <v>41533</v>
          </cell>
          <cell r="G5060">
            <v>1</v>
          </cell>
          <cell r="H5060" t="str">
            <v>TA</v>
          </cell>
          <cell r="I5060">
            <v>4</v>
          </cell>
        </row>
        <row r="5061">
          <cell r="A5061" t="str">
            <v>1-7221098331</v>
          </cell>
          <cell r="B5061" t="str">
            <v>Analisar</v>
          </cell>
          <cell r="C5061" t="str">
            <v>MASSIVO</v>
          </cell>
          <cell r="E5061" t="str">
            <v>MG</v>
          </cell>
          <cell r="F5061">
            <v>41533</v>
          </cell>
          <cell r="G5061">
            <v>1</v>
          </cell>
          <cell r="H5061" t="str">
            <v>ALTA</v>
          </cell>
          <cell r="I5061">
            <v>1</v>
          </cell>
        </row>
        <row r="5062">
          <cell r="A5062" t="str">
            <v>1-7207778466</v>
          </cell>
          <cell r="B5062" t="str">
            <v>Analisar</v>
          </cell>
          <cell r="C5062" t="str">
            <v>Ativos</v>
          </cell>
          <cell r="E5062" t="str">
            <v>SP</v>
          </cell>
          <cell r="F5062">
            <v>41533</v>
          </cell>
          <cell r="G5062">
            <v>1</v>
          </cell>
          <cell r="H5062" t="str">
            <v>TA</v>
          </cell>
          <cell r="I5062">
            <v>9</v>
          </cell>
        </row>
        <row r="5063">
          <cell r="A5063" t="str">
            <v>1-7168507768</v>
          </cell>
          <cell r="B5063" t="str">
            <v>Analisar</v>
          </cell>
          <cell r="C5063" t="str">
            <v>MASSIVO</v>
          </cell>
          <cell r="D5063" t="e">
            <v>#N/A</v>
          </cell>
          <cell r="E5063" t="str">
            <v>LESTE</v>
          </cell>
          <cell r="F5063">
            <v>41533</v>
          </cell>
          <cell r="G5063">
            <v>2</v>
          </cell>
          <cell r="H5063" t="str">
            <v>TA</v>
          </cell>
          <cell r="I5063">
            <v>3</v>
          </cell>
        </row>
        <row r="5064">
          <cell r="A5064" t="str">
            <v>1-7152500892</v>
          </cell>
          <cell r="B5064" t="str">
            <v>Analisar</v>
          </cell>
          <cell r="C5064" t="str">
            <v>MASSIVO</v>
          </cell>
          <cell r="E5064" t="str">
            <v>SUL</v>
          </cell>
          <cell r="F5064">
            <v>41533</v>
          </cell>
          <cell r="G5064">
            <v>2</v>
          </cell>
          <cell r="H5064" t="str">
            <v>TA</v>
          </cell>
          <cell r="I5064">
            <v>38</v>
          </cell>
        </row>
        <row r="5065">
          <cell r="A5065" t="str">
            <v>1-7239919917</v>
          </cell>
          <cell r="B5065" t="str">
            <v>Analisar</v>
          </cell>
          <cell r="C5065" t="str">
            <v>Ativos</v>
          </cell>
          <cell r="E5065" t="str">
            <v>MG</v>
          </cell>
          <cell r="F5065">
            <v>41533</v>
          </cell>
          <cell r="G5065">
            <v>1</v>
          </cell>
          <cell r="H5065" t="str">
            <v>ALTA</v>
          </cell>
          <cell r="I5065">
            <v>5</v>
          </cell>
        </row>
        <row r="5066">
          <cell r="A5066" t="str">
            <v>1-7060422204</v>
          </cell>
          <cell r="B5066" t="str">
            <v>Reversão</v>
          </cell>
          <cell r="C5066" t="str">
            <v>TOP</v>
          </cell>
          <cell r="E5066" t="str">
            <v>NE</v>
          </cell>
          <cell r="F5066">
            <v>41533</v>
          </cell>
          <cell r="G5066">
            <v>1</v>
          </cell>
          <cell r="H5066" t="str">
            <v>TA</v>
          </cell>
          <cell r="I5066">
            <v>13</v>
          </cell>
        </row>
        <row r="5067">
          <cell r="A5067" t="str">
            <v>1-7221499812</v>
          </cell>
          <cell r="B5067" t="str">
            <v>Analisar</v>
          </cell>
          <cell r="C5067" t="str">
            <v>Ativos</v>
          </cell>
          <cell r="E5067" t="str">
            <v>NE</v>
          </cell>
          <cell r="F5067">
            <v>41533</v>
          </cell>
          <cell r="G5067">
            <v>2</v>
          </cell>
          <cell r="H5067" t="str">
            <v>ALTA</v>
          </cell>
          <cell r="I5067">
            <v>1</v>
          </cell>
        </row>
        <row r="5068">
          <cell r="A5068" t="str">
            <v>1-7229523645</v>
          </cell>
          <cell r="B5068" t="str">
            <v>Analisar</v>
          </cell>
          <cell r="C5068" t="str">
            <v>MASSIVO</v>
          </cell>
          <cell r="E5068" t="str">
            <v>SUL</v>
          </cell>
          <cell r="F5068">
            <v>41530</v>
          </cell>
          <cell r="G5068">
            <v>1</v>
          </cell>
          <cell r="H5068" t="str">
            <v>TA</v>
          </cell>
          <cell r="I5068">
            <v>20</v>
          </cell>
        </row>
        <row r="5069">
          <cell r="A5069" t="str">
            <v>1-7223066351</v>
          </cell>
          <cell r="B5069" t="str">
            <v>Analisar</v>
          </cell>
          <cell r="C5069" t="str">
            <v>TOP</v>
          </cell>
          <cell r="D5069" t="e">
            <v>#N/A</v>
          </cell>
          <cell r="E5069" t="str">
            <v>LESTE</v>
          </cell>
          <cell r="F5069">
            <v>41533</v>
          </cell>
          <cell r="G5069">
            <v>1</v>
          </cell>
          <cell r="H5069" t="str">
            <v>ALTA</v>
          </cell>
          <cell r="I5069">
            <v>2</v>
          </cell>
        </row>
        <row r="5070">
          <cell r="A5070" t="str">
            <v>1-7205661429</v>
          </cell>
          <cell r="B5070" t="str">
            <v>Analisar</v>
          </cell>
          <cell r="C5070" t="str">
            <v>Ativos</v>
          </cell>
          <cell r="E5070" t="str">
            <v>SP</v>
          </cell>
          <cell r="F5070">
            <v>41533</v>
          </cell>
          <cell r="G5070">
            <v>2</v>
          </cell>
          <cell r="H5070" t="str">
            <v>ALTA</v>
          </cell>
          <cell r="I5070">
            <v>1</v>
          </cell>
        </row>
        <row r="5071">
          <cell r="A5071" t="str">
            <v>1-7242807681</v>
          </cell>
          <cell r="B5071" t="str">
            <v>Analisar</v>
          </cell>
          <cell r="C5071" t="str">
            <v>Ativos</v>
          </cell>
          <cell r="E5071" t="str">
            <v>MG</v>
          </cell>
          <cell r="F5071">
            <v>41533</v>
          </cell>
          <cell r="G5071">
            <v>1</v>
          </cell>
          <cell r="H5071" t="str">
            <v>TA</v>
          </cell>
          <cell r="I5071">
            <v>2</v>
          </cell>
        </row>
        <row r="5072">
          <cell r="A5072" t="str">
            <v>1-7243079917</v>
          </cell>
          <cell r="B5072" t="str">
            <v>Analisar</v>
          </cell>
          <cell r="C5072" t="str">
            <v>Ativos</v>
          </cell>
          <cell r="E5072" t="str">
            <v>SP</v>
          </cell>
          <cell r="F5072">
            <v>41533</v>
          </cell>
          <cell r="G5072">
            <v>1</v>
          </cell>
          <cell r="H5072" t="str">
            <v>TA</v>
          </cell>
          <cell r="I5072">
            <v>8</v>
          </cell>
        </row>
        <row r="5073">
          <cell r="A5073" t="str">
            <v>1-7243512031</v>
          </cell>
          <cell r="B5073" t="str">
            <v>Analisar</v>
          </cell>
          <cell r="C5073" t="str">
            <v>MASSIVO</v>
          </cell>
          <cell r="E5073" t="str">
            <v>SUL</v>
          </cell>
          <cell r="F5073">
            <v>41533</v>
          </cell>
          <cell r="G5073">
            <v>1</v>
          </cell>
          <cell r="H5073" t="str">
            <v>PN</v>
          </cell>
          <cell r="I5073">
            <v>1</v>
          </cell>
        </row>
        <row r="5074">
          <cell r="A5074" t="str">
            <v>1-7140287560</v>
          </cell>
          <cell r="B5074" t="str">
            <v>Analisar</v>
          </cell>
          <cell r="C5074" t="str">
            <v>TOP</v>
          </cell>
          <cell r="E5074" t="str">
            <v>MG</v>
          </cell>
          <cell r="F5074">
            <v>41533</v>
          </cell>
          <cell r="G5074">
            <v>2</v>
          </cell>
          <cell r="H5074" t="str">
            <v>TA</v>
          </cell>
          <cell r="I5074">
            <v>7</v>
          </cell>
        </row>
        <row r="5075">
          <cell r="A5075" t="str">
            <v>1-7223262431</v>
          </cell>
          <cell r="B5075" t="str">
            <v>Analisar</v>
          </cell>
          <cell r="C5075" t="str">
            <v>MASSIVO</v>
          </cell>
          <cell r="E5075" t="str">
            <v>SUL</v>
          </cell>
          <cell r="F5075">
            <v>41530</v>
          </cell>
          <cell r="G5075">
            <v>1</v>
          </cell>
          <cell r="H5075" t="str">
            <v>TT/PP</v>
          </cell>
          <cell r="I5075">
            <v>5</v>
          </cell>
        </row>
        <row r="5076">
          <cell r="A5076" t="str">
            <v>1-7010662281</v>
          </cell>
          <cell r="B5076" t="str">
            <v>Analisar</v>
          </cell>
          <cell r="C5076" t="str">
            <v>MASSIVO</v>
          </cell>
          <cell r="D5076" t="e">
            <v>#N/A</v>
          </cell>
          <cell r="E5076" t="str">
            <v>LESTE</v>
          </cell>
          <cell r="F5076">
            <v>41530</v>
          </cell>
          <cell r="G5076">
            <v>4</v>
          </cell>
          <cell r="H5076" t="str">
            <v>ALTA</v>
          </cell>
          <cell r="I5076">
            <v>11</v>
          </cell>
        </row>
        <row r="5077">
          <cell r="A5077" t="str">
            <v>1-7219178237</v>
          </cell>
          <cell r="B5077" t="str">
            <v>Analisar</v>
          </cell>
          <cell r="C5077" t="str">
            <v>MASSIVO</v>
          </cell>
          <cell r="E5077" t="str">
            <v>NORTE</v>
          </cell>
          <cell r="F5077">
            <v>41533</v>
          </cell>
          <cell r="G5077">
            <v>1</v>
          </cell>
          <cell r="H5077" t="str">
            <v>ALTA</v>
          </cell>
          <cell r="I5077">
            <v>6</v>
          </cell>
        </row>
        <row r="5078">
          <cell r="A5078" t="str">
            <v>1-7131400806</v>
          </cell>
          <cell r="B5078" t="str">
            <v>Pend. Execução</v>
          </cell>
          <cell r="C5078" t="str">
            <v>TOP</v>
          </cell>
          <cell r="E5078" t="str">
            <v>MG</v>
          </cell>
          <cell r="F5078">
            <v>41533</v>
          </cell>
          <cell r="G5078">
            <v>3</v>
          </cell>
          <cell r="H5078" t="str">
            <v>MP/SVA</v>
          </cell>
          <cell r="I5078">
            <v>1</v>
          </cell>
        </row>
        <row r="5079">
          <cell r="A5079" t="str">
            <v>1-7205832032</v>
          </cell>
          <cell r="B5079" t="str">
            <v>Analisar</v>
          </cell>
          <cell r="C5079" t="str">
            <v>MASSIVO</v>
          </cell>
          <cell r="E5079" t="str">
            <v>SUL</v>
          </cell>
          <cell r="F5079">
            <v>41533</v>
          </cell>
          <cell r="G5079">
            <v>2</v>
          </cell>
          <cell r="H5079" t="str">
            <v>TT/PP</v>
          </cell>
          <cell r="I5079">
            <v>2</v>
          </cell>
        </row>
        <row r="5080">
          <cell r="A5080" t="str">
            <v>1-7243481165</v>
          </cell>
          <cell r="B5080" t="str">
            <v>Analisar</v>
          </cell>
          <cell r="C5080" t="str">
            <v>MASSIVO</v>
          </cell>
          <cell r="E5080" t="str">
            <v>SUL</v>
          </cell>
          <cell r="F5080">
            <v>41533</v>
          </cell>
          <cell r="G5080">
            <v>1</v>
          </cell>
          <cell r="H5080" t="str">
            <v>TT/PP</v>
          </cell>
          <cell r="I5080">
            <v>6</v>
          </cell>
        </row>
        <row r="5081">
          <cell r="A5081" t="str">
            <v>1-7244254503</v>
          </cell>
          <cell r="B5081" t="str">
            <v>Analisar</v>
          </cell>
          <cell r="C5081" t="str">
            <v>MASSIVO</v>
          </cell>
          <cell r="E5081" t="str">
            <v>SUL</v>
          </cell>
          <cell r="F5081">
            <v>41533</v>
          </cell>
          <cell r="G5081">
            <v>1</v>
          </cell>
          <cell r="H5081" t="str">
            <v>ALTA</v>
          </cell>
          <cell r="I5081">
            <v>1</v>
          </cell>
        </row>
        <row r="5082">
          <cell r="A5082" t="str">
            <v>1-7242107397</v>
          </cell>
          <cell r="B5082" t="str">
            <v>Analisar</v>
          </cell>
          <cell r="C5082" t="str">
            <v>MASSIVO</v>
          </cell>
          <cell r="D5082" t="e">
            <v>#N/A</v>
          </cell>
          <cell r="E5082" t="str">
            <v>LESTE</v>
          </cell>
          <cell r="F5082">
            <v>41533</v>
          </cell>
          <cell r="G5082">
            <v>1</v>
          </cell>
          <cell r="H5082" t="str">
            <v>TA</v>
          </cell>
          <cell r="I5082">
            <v>3</v>
          </cell>
        </row>
        <row r="5083">
          <cell r="A5083" t="str">
            <v>1-7080838171</v>
          </cell>
          <cell r="B5083" t="str">
            <v>Analisar</v>
          </cell>
          <cell r="C5083" t="str">
            <v>MASSIVO</v>
          </cell>
          <cell r="D5083" t="e">
            <v>#N/A</v>
          </cell>
          <cell r="E5083" t="str">
            <v>LESTE</v>
          </cell>
          <cell r="F5083">
            <v>41531</v>
          </cell>
          <cell r="G5083">
            <v>3</v>
          </cell>
          <cell r="H5083" t="str">
            <v>TT/PP</v>
          </cell>
          <cell r="I5083">
            <v>1</v>
          </cell>
        </row>
        <row r="5084">
          <cell r="A5084" t="str">
            <v>1-7126363483</v>
          </cell>
          <cell r="B5084" t="str">
            <v>Analisar</v>
          </cell>
          <cell r="C5084" t="str">
            <v>Ativos</v>
          </cell>
          <cell r="E5084" t="str">
            <v>SP</v>
          </cell>
          <cell r="F5084">
            <v>41531</v>
          </cell>
          <cell r="G5084">
            <v>4</v>
          </cell>
          <cell r="H5084" t="str">
            <v>TA</v>
          </cell>
          <cell r="I5084">
            <v>2</v>
          </cell>
        </row>
        <row r="5085">
          <cell r="A5085" t="str">
            <v>1-7153951330</v>
          </cell>
          <cell r="B5085" t="str">
            <v>Analisar</v>
          </cell>
          <cell r="C5085" t="str">
            <v>MASSIVO</v>
          </cell>
          <cell r="E5085" t="str">
            <v>NORTE</v>
          </cell>
          <cell r="F5085">
            <v>41530</v>
          </cell>
          <cell r="G5085">
            <v>2</v>
          </cell>
          <cell r="H5085" t="str">
            <v>TA</v>
          </cell>
          <cell r="I5085">
            <v>2</v>
          </cell>
        </row>
        <row r="5086">
          <cell r="A5086" t="str">
            <v>1-7156844632</v>
          </cell>
          <cell r="B5086" t="str">
            <v>Analisar</v>
          </cell>
          <cell r="C5086" t="str">
            <v>MASSIVO</v>
          </cell>
          <cell r="D5086" t="e">
            <v>#N/A</v>
          </cell>
          <cell r="E5086" t="str">
            <v>LESTE</v>
          </cell>
          <cell r="F5086">
            <v>41533</v>
          </cell>
          <cell r="G5086">
            <v>2</v>
          </cell>
          <cell r="H5086" t="str">
            <v>TA</v>
          </cell>
          <cell r="I5086">
            <v>2</v>
          </cell>
        </row>
        <row r="5087">
          <cell r="A5087" t="str">
            <v>1-7221847184</v>
          </cell>
          <cell r="B5087" t="str">
            <v>Analisar</v>
          </cell>
          <cell r="C5087" t="str">
            <v>Ativos</v>
          </cell>
          <cell r="E5087" t="str">
            <v>SP</v>
          </cell>
          <cell r="F5087">
            <v>41533</v>
          </cell>
          <cell r="G5087">
            <v>2</v>
          </cell>
          <cell r="H5087" t="str">
            <v>PN</v>
          </cell>
          <cell r="I5087">
            <v>1</v>
          </cell>
        </row>
        <row r="5088">
          <cell r="A5088" t="str">
            <v>1-7105532550</v>
          </cell>
          <cell r="B5088" t="str">
            <v>Analisar</v>
          </cell>
          <cell r="C5088" t="str">
            <v>MASSIVO</v>
          </cell>
          <cell r="E5088" t="str">
            <v>SUL</v>
          </cell>
          <cell r="F5088">
            <v>41533</v>
          </cell>
          <cell r="G5088">
            <v>3</v>
          </cell>
          <cell r="H5088" t="str">
            <v>TT/PP</v>
          </cell>
          <cell r="I5088">
            <v>1</v>
          </cell>
        </row>
        <row r="5089">
          <cell r="A5089" t="str">
            <v>1-7214455182</v>
          </cell>
          <cell r="B5089" t="str">
            <v>Analisar</v>
          </cell>
          <cell r="C5089" t="str">
            <v>Ativos</v>
          </cell>
          <cell r="E5089" t="str">
            <v>SP</v>
          </cell>
          <cell r="F5089">
            <v>41533</v>
          </cell>
          <cell r="G5089">
            <v>2</v>
          </cell>
          <cell r="H5089" t="str">
            <v>TA</v>
          </cell>
          <cell r="I5089">
            <v>3</v>
          </cell>
        </row>
        <row r="5090">
          <cell r="A5090" t="str">
            <v>1-7244817604</v>
          </cell>
          <cell r="B5090" t="str">
            <v>Analisar</v>
          </cell>
          <cell r="C5090" t="str">
            <v>MASSIVO</v>
          </cell>
          <cell r="D5090" t="e">
            <v>#N/A</v>
          </cell>
          <cell r="E5090" t="str">
            <v>LESTE</v>
          </cell>
          <cell r="F5090">
            <v>41533</v>
          </cell>
          <cell r="G5090">
            <v>1</v>
          </cell>
          <cell r="H5090" t="str">
            <v>ALTA</v>
          </cell>
          <cell r="I5090">
            <v>2</v>
          </cell>
        </row>
        <row r="5091">
          <cell r="A5091" t="str">
            <v>1-7070007590</v>
          </cell>
          <cell r="B5091" t="str">
            <v>Analisar</v>
          </cell>
          <cell r="C5091" t="str">
            <v>MASSIVO</v>
          </cell>
          <cell r="E5091" t="str">
            <v>MG</v>
          </cell>
          <cell r="F5091">
            <v>41533</v>
          </cell>
          <cell r="G5091">
            <v>3</v>
          </cell>
          <cell r="H5091" t="str">
            <v>ALTA</v>
          </cell>
          <cell r="I5091">
            <v>2</v>
          </cell>
        </row>
        <row r="5092">
          <cell r="A5092" t="str">
            <v>1-7242914029</v>
          </cell>
          <cell r="B5092" t="str">
            <v>Analisar</v>
          </cell>
          <cell r="C5092" t="str">
            <v>Ativos</v>
          </cell>
          <cell r="D5092" t="e">
            <v>#N/A</v>
          </cell>
          <cell r="E5092" t="str">
            <v>LESTE</v>
          </cell>
          <cell r="F5092">
            <v>41533</v>
          </cell>
          <cell r="G5092">
            <v>2</v>
          </cell>
          <cell r="H5092" t="str">
            <v>TA</v>
          </cell>
          <cell r="I5092">
            <v>12</v>
          </cell>
        </row>
        <row r="5093">
          <cell r="A5093" t="str">
            <v>1-7245455586</v>
          </cell>
          <cell r="B5093" t="str">
            <v>Analisar</v>
          </cell>
          <cell r="C5093" t="str">
            <v>MASSIVO</v>
          </cell>
          <cell r="E5093" t="str">
            <v>SUL</v>
          </cell>
          <cell r="F5093">
            <v>41533</v>
          </cell>
          <cell r="G5093">
            <v>1</v>
          </cell>
          <cell r="H5093" t="str">
            <v>TA</v>
          </cell>
          <cell r="I5093">
            <v>9</v>
          </cell>
        </row>
        <row r="5094">
          <cell r="A5094" t="str">
            <v>1-7077092316</v>
          </cell>
          <cell r="B5094" t="str">
            <v>Analisar</v>
          </cell>
          <cell r="C5094" t="str">
            <v>MASSIVO</v>
          </cell>
          <cell r="E5094" t="str">
            <v>NORTE</v>
          </cell>
          <cell r="F5094">
            <v>41533</v>
          </cell>
          <cell r="G5094">
            <v>3</v>
          </cell>
          <cell r="H5094" t="str">
            <v>TA</v>
          </cell>
          <cell r="I5094">
            <v>12</v>
          </cell>
        </row>
        <row r="5095">
          <cell r="A5095" t="str">
            <v>1-7160458288</v>
          </cell>
          <cell r="B5095" t="str">
            <v>Analisar</v>
          </cell>
          <cell r="C5095" t="str">
            <v>TOP</v>
          </cell>
          <cell r="E5095" t="str">
            <v>MG</v>
          </cell>
          <cell r="F5095">
            <v>41533</v>
          </cell>
          <cell r="G5095">
            <v>2</v>
          </cell>
          <cell r="H5095" t="str">
            <v>TA</v>
          </cell>
          <cell r="I5095">
            <v>3</v>
          </cell>
        </row>
        <row r="5096">
          <cell r="A5096" t="str">
            <v>1-7206370472</v>
          </cell>
          <cell r="B5096" t="str">
            <v>Analisar</v>
          </cell>
          <cell r="C5096" t="str">
            <v>Ativos</v>
          </cell>
          <cell r="E5096" t="str">
            <v>SP</v>
          </cell>
          <cell r="F5096">
            <v>41533</v>
          </cell>
          <cell r="G5096">
            <v>1</v>
          </cell>
          <cell r="H5096" t="str">
            <v>PN</v>
          </cell>
          <cell r="I5096">
            <v>5</v>
          </cell>
        </row>
        <row r="5097">
          <cell r="A5097" t="str">
            <v>1-7175728376</v>
          </cell>
          <cell r="B5097" t="str">
            <v>Analisar</v>
          </cell>
          <cell r="C5097" t="str">
            <v>MASSIVO</v>
          </cell>
          <cell r="D5097" t="e">
            <v>#N/A</v>
          </cell>
          <cell r="E5097" t="str">
            <v>LESTE</v>
          </cell>
          <cell r="F5097">
            <v>41533</v>
          </cell>
          <cell r="G5097">
            <v>2</v>
          </cell>
          <cell r="H5097" t="str">
            <v>ALTA</v>
          </cell>
          <cell r="I5097">
            <v>1</v>
          </cell>
        </row>
        <row r="5098">
          <cell r="A5098" t="str">
            <v>1-7154771638</v>
          </cell>
          <cell r="B5098" t="str">
            <v>Analisar</v>
          </cell>
          <cell r="C5098" t="str">
            <v>MASSIVO</v>
          </cell>
          <cell r="E5098" t="str">
            <v>SUL</v>
          </cell>
          <cell r="F5098">
            <v>41533</v>
          </cell>
          <cell r="G5098">
            <v>1</v>
          </cell>
          <cell r="H5098" t="str">
            <v>TT/PP</v>
          </cell>
          <cell r="I5098">
            <v>1</v>
          </cell>
        </row>
        <row r="5099">
          <cell r="A5099" t="str">
            <v>1-7194677556</v>
          </cell>
          <cell r="B5099" t="str">
            <v>Analisar</v>
          </cell>
          <cell r="C5099" t="str">
            <v>MASSIVO</v>
          </cell>
          <cell r="E5099" t="str">
            <v>SUL</v>
          </cell>
          <cell r="F5099">
            <v>41533</v>
          </cell>
          <cell r="G5099">
            <v>2</v>
          </cell>
          <cell r="H5099" t="str">
            <v>ALTA</v>
          </cell>
          <cell r="I5099">
            <v>1</v>
          </cell>
        </row>
        <row r="5100">
          <cell r="A5100" t="str">
            <v>1-7126948181</v>
          </cell>
          <cell r="B5100" t="str">
            <v>Analisar</v>
          </cell>
          <cell r="C5100" t="str">
            <v>MASSIVO</v>
          </cell>
          <cell r="E5100" t="str">
            <v>NE</v>
          </cell>
          <cell r="F5100">
            <v>41533</v>
          </cell>
          <cell r="G5100">
            <v>3</v>
          </cell>
          <cell r="H5100" t="str">
            <v>PN</v>
          </cell>
          <cell r="I5100">
            <v>19</v>
          </cell>
        </row>
        <row r="5101">
          <cell r="A5101" t="str">
            <v>1-7197252729</v>
          </cell>
          <cell r="B5101" t="str">
            <v>Analisar</v>
          </cell>
          <cell r="C5101" t="str">
            <v>Ativos</v>
          </cell>
          <cell r="E5101" t="str">
            <v>SP</v>
          </cell>
          <cell r="F5101">
            <v>41533</v>
          </cell>
          <cell r="G5101">
            <v>2</v>
          </cell>
          <cell r="H5101" t="str">
            <v>TA</v>
          </cell>
          <cell r="I5101">
            <v>8</v>
          </cell>
        </row>
        <row r="5102">
          <cell r="A5102" t="str">
            <v>1-7135537271</v>
          </cell>
          <cell r="B5102" t="str">
            <v>Analisar</v>
          </cell>
          <cell r="C5102" t="str">
            <v>TOP</v>
          </cell>
          <cell r="D5102" t="e">
            <v>#N/A</v>
          </cell>
          <cell r="E5102" t="str">
            <v>LESTE</v>
          </cell>
          <cell r="F5102">
            <v>41533</v>
          </cell>
          <cell r="G5102">
            <v>4</v>
          </cell>
          <cell r="H5102" t="str">
            <v>ALTA</v>
          </cell>
          <cell r="I5102">
            <v>29</v>
          </cell>
        </row>
        <row r="5103">
          <cell r="A5103" t="str">
            <v>1-7198694116</v>
          </cell>
          <cell r="B5103" t="str">
            <v>Analisar</v>
          </cell>
          <cell r="C5103" t="str">
            <v>MASSIVO</v>
          </cell>
          <cell r="E5103" t="str">
            <v>MG</v>
          </cell>
          <cell r="F5103">
            <v>41533</v>
          </cell>
          <cell r="G5103">
            <v>2</v>
          </cell>
          <cell r="H5103" t="str">
            <v>ALTA</v>
          </cell>
          <cell r="I5103">
            <v>4</v>
          </cell>
        </row>
        <row r="5104">
          <cell r="A5104" t="str">
            <v>1-7209238483</v>
          </cell>
          <cell r="B5104" t="str">
            <v>Analisar</v>
          </cell>
          <cell r="C5104" t="str">
            <v>MASSIVO</v>
          </cell>
          <cell r="E5104" t="str">
            <v>SUL</v>
          </cell>
          <cell r="F5104">
            <v>41533</v>
          </cell>
          <cell r="G5104">
            <v>2</v>
          </cell>
          <cell r="H5104" t="str">
            <v>ALTA</v>
          </cell>
          <cell r="I5104">
            <v>1</v>
          </cell>
        </row>
        <row r="5105">
          <cell r="A5105" t="str">
            <v>1-7210635508</v>
          </cell>
          <cell r="B5105" t="str">
            <v>Analisar</v>
          </cell>
          <cell r="C5105" t="str">
            <v>Ativos</v>
          </cell>
          <cell r="E5105" t="str">
            <v>SP</v>
          </cell>
          <cell r="F5105">
            <v>41533</v>
          </cell>
          <cell r="G5105">
            <v>1</v>
          </cell>
          <cell r="H5105" t="str">
            <v>TA</v>
          </cell>
          <cell r="I5105">
            <v>1</v>
          </cell>
        </row>
        <row r="5106">
          <cell r="A5106" t="str">
            <v>1-7169460975</v>
          </cell>
          <cell r="B5106" t="str">
            <v>Analisar</v>
          </cell>
          <cell r="C5106" t="str">
            <v>MASSIVO</v>
          </cell>
          <cell r="E5106" t="str">
            <v>SUL</v>
          </cell>
          <cell r="F5106">
            <v>41530</v>
          </cell>
          <cell r="G5106">
            <v>2</v>
          </cell>
          <cell r="H5106" t="str">
            <v>ALTA</v>
          </cell>
          <cell r="I5106">
            <v>1</v>
          </cell>
        </row>
        <row r="5107">
          <cell r="A5107" t="str">
            <v>1-7167542961</v>
          </cell>
          <cell r="B5107" t="str">
            <v>Analisar</v>
          </cell>
          <cell r="C5107" t="str">
            <v>MASSIVO</v>
          </cell>
          <cell r="D5107" t="e">
            <v>#N/A</v>
          </cell>
          <cell r="E5107" t="str">
            <v>LESTE</v>
          </cell>
          <cell r="F5107">
            <v>41530</v>
          </cell>
          <cell r="G5107">
            <v>2</v>
          </cell>
          <cell r="H5107" t="str">
            <v>PN</v>
          </cell>
          <cell r="I5107">
            <v>1</v>
          </cell>
        </row>
        <row r="5108">
          <cell r="A5108" t="str">
            <v>1-7069478989</v>
          </cell>
          <cell r="B5108" t="str">
            <v>Analisar</v>
          </cell>
          <cell r="C5108" t="str">
            <v>MASSIVO</v>
          </cell>
          <cell r="E5108" t="str">
            <v>SUL</v>
          </cell>
          <cell r="F5108">
            <v>41530</v>
          </cell>
          <cell r="G5108">
            <v>3</v>
          </cell>
          <cell r="H5108" t="str">
            <v>TA</v>
          </cell>
          <cell r="I5108">
            <v>2</v>
          </cell>
        </row>
        <row r="5109">
          <cell r="A5109" t="str">
            <v>1-7176418447</v>
          </cell>
          <cell r="B5109" t="str">
            <v>Analisar</v>
          </cell>
          <cell r="C5109" t="str">
            <v>MASSIVO</v>
          </cell>
          <cell r="E5109" t="str">
            <v>SUL</v>
          </cell>
          <cell r="F5109">
            <v>41530</v>
          </cell>
          <cell r="G5109">
            <v>2</v>
          </cell>
          <cell r="H5109" t="str">
            <v>PN</v>
          </cell>
          <cell r="I5109">
            <v>1</v>
          </cell>
        </row>
        <row r="5110">
          <cell r="A5110" t="str">
            <v>1-7229441681</v>
          </cell>
          <cell r="B5110" t="str">
            <v>Analisar</v>
          </cell>
          <cell r="C5110" t="str">
            <v>MASSIVO</v>
          </cell>
          <cell r="E5110" t="str">
            <v>SUL</v>
          </cell>
          <cell r="F5110">
            <v>41530</v>
          </cell>
          <cell r="G5110">
            <v>1</v>
          </cell>
          <cell r="H5110" t="str">
            <v>PN</v>
          </cell>
          <cell r="I5110">
            <v>14</v>
          </cell>
        </row>
        <row r="5111">
          <cell r="A5111" t="str">
            <v>1-7194602427</v>
          </cell>
          <cell r="B5111" t="str">
            <v>Analisar</v>
          </cell>
          <cell r="C5111" t="str">
            <v>MASSIVO</v>
          </cell>
          <cell r="E5111" t="str">
            <v>SUL</v>
          </cell>
          <cell r="F5111">
            <v>41533</v>
          </cell>
          <cell r="G5111">
            <v>2</v>
          </cell>
          <cell r="H5111" t="str">
            <v>ALTA</v>
          </cell>
          <cell r="I5111">
            <v>12</v>
          </cell>
        </row>
        <row r="5112">
          <cell r="A5112" t="str">
            <v>1-7221818061</v>
          </cell>
          <cell r="B5112" t="str">
            <v>Analisar</v>
          </cell>
          <cell r="C5112" t="str">
            <v>MASSIVO</v>
          </cell>
          <cell r="D5112" t="e">
            <v>#N/A</v>
          </cell>
          <cell r="E5112" t="str">
            <v>LESTE</v>
          </cell>
          <cell r="F5112">
            <v>41530</v>
          </cell>
          <cell r="G5112">
            <v>1</v>
          </cell>
          <cell r="H5112" t="str">
            <v>ALTA</v>
          </cell>
          <cell r="I5112">
            <v>1</v>
          </cell>
        </row>
        <row r="5113">
          <cell r="A5113" t="str">
            <v>1-7211076305</v>
          </cell>
          <cell r="B5113" t="str">
            <v>Analisar</v>
          </cell>
          <cell r="C5113" t="str">
            <v>MASSIVO</v>
          </cell>
          <cell r="E5113" t="str">
            <v>MG</v>
          </cell>
          <cell r="F5113">
            <v>41530</v>
          </cell>
          <cell r="G5113">
            <v>1</v>
          </cell>
          <cell r="H5113" t="str">
            <v>TA</v>
          </cell>
          <cell r="I5113">
            <v>17</v>
          </cell>
        </row>
        <row r="5114">
          <cell r="A5114" t="str">
            <v>1-7184218056</v>
          </cell>
          <cell r="B5114" t="str">
            <v>Analisar</v>
          </cell>
          <cell r="C5114" t="str">
            <v>MASSIVO</v>
          </cell>
          <cell r="E5114" t="str">
            <v>NE</v>
          </cell>
          <cell r="F5114">
            <v>41533</v>
          </cell>
          <cell r="G5114">
            <v>1</v>
          </cell>
          <cell r="H5114" t="str">
            <v>ALTA</v>
          </cell>
          <cell r="I5114">
            <v>1</v>
          </cell>
        </row>
        <row r="5115">
          <cell r="A5115" t="str">
            <v>1-7033278517</v>
          </cell>
          <cell r="B5115" t="str">
            <v>Analisar</v>
          </cell>
          <cell r="C5115" t="str">
            <v>MASSIVO</v>
          </cell>
          <cell r="E5115" t="str">
            <v>NE</v>
          </cell>
          <cell r="F5115">
            <v>41533</v>
          </cell>
          <cell r="G5115">
            <v>4</v>
          </cell>
          <cell r="H5115" t="str">
            <v>PN</v>
          </cell>
          <cell r="I5115">
            <v>3</v>
          </cell>
        </row>
        <row r="5116">
          <cell r="A5116" t="str">
            <v>1-7227058196</v>
          </cell>
          <cell r="B5116" t="str">
            <v>Analisar</v>
          </cell>
          <cell r="C5116" t="str">
            <v>MASSIVO</v>
          </cell>
          <cell r="E5116" t="str">
            <v>SUL</v>
          </cell>
          <cell r="F5116">
            <v>41533</v>
          </cell>
          <cell r="G5116">
            <v>3</v>
          </cell>
          <cell r="H5116" t="str">
            <v>TA</v>
          </cell>
          <cell r="I5116">
            <v>1</v>
          </cell>
        </row>
        <row r="5117">
          <cell r="A5117" t="str">
            <v>1-7139541869</v>
          </cell>
          <cell r="B5117" t="str">
            <v>Analisar</v>
          </cell>
          <cell r="C5117" t="str">
            <v>MASSIVO</v>
          </cell>
          <cell r="E5117" t="str">
            <v>SUL</v>
          </cell>
          <cell r="F5117">
            <v>41530</v>
          </cell>
          <cell r="G5117">
            <v>2</v>
          </cell>
          <cell r="H5117" t="str">
            <v>TA</v>
          </cell>
          <cell r="I5117">
            <v>2</v>
          </cell>
        </row>
        <row r="5118">
          <cell r="A5118" t="str">
            <v>1-7175511520</v>
          </cell>
          <cell r="B5118" t="str">
            <v>Analisar</v>
          </cell>
          <cell r="C5118" t="str">
            <v>MASSIVO</v>
          </cell>
          <cell r="E5118" t="str">
            <v>MG</v>
          </cell>
          <cell r="F5118">
            <v>41533</v>
          </cell>
          <cell r="G5118">
            <v>2</v>
          </cell>
          <cell r="H5118" t="str">
            <v>TA</v>
          </cell>
          <cell r="I5118">
            <v>39</v>
          </cell>
        </row>
        <row r="5119">
          <cell r="A5119" t="str">
            <v>1-7227015847</v>
          </cell>
          <cell r="B5119" t="str">
            <v>Analisar</v>
          </cell>
          <cell r="C5119" t="str">
            <v>Ativos</v>
          </cell>
          <cell r="E5119" t="str">
            <v>SP</v>
          </cell>
          <cell r="F5119">
            <v>41533</v>
          </cell>
          <cell r="G5119">
            <v>1</v>
          </cell>
          <cell r="H5119" t="str">
            <v>TA</v>
          </cell>
          <cell r="I5119">
            <v>10</v>
          </cell>
        </row>
        <row r="5120">
          <cell r="A5120" t="str">
            <v>1-7214160410</v>
          </cell>
          <cell r="B5120" t="str">
            <v>Analisar</v>
          </cell>
          <cell r="C5120" t="str">
            <v>MASSIVO</v>
          </cell>
          <cell r="E5120" t="str">
            <v>SUL</v>
          </cell>
          <cell r="F5120">
            <v>41533</v>
          </cell>
          <cell r="G5120">
            <v>1</v>
          </cell>
          <cell r="H5120" t="str">
            <v>TA</v>
          </cell>
          <cell r="I5120">
            <v>2</v>
          </cell>
        </row>
        <row r="5121">
          <cell r="A5121" t="str">
            <v>1-7182872258</v>
          </cell>
          <cell r="B5121" t="str">
            <v>Analisar</v>
          </cell>
          <cell r="C5121" t="str">
            <v>MASSIVO</v>
          </cell>
          <cell r="D5121" t="e">
            <v>#N/A</v>
          </cell>
          <cell r="E5121" t="str">
            <v>LESTE</v>
          </cell>
          <cell r="F5121">
            <v>41533</v>
          </cell>
          <cell r="G5121">
            <v>2</v>
          </cell>
          <cell r="H5121" t="str">
            <v>PN</v>
          </cell>
          <cell r="I5121">
            <v>6</v>
          </cell>
        </row>
        <row r="5122">
          <cell r="A5122" t="str">
            <v>1-7227592546</v>
          </cell>
          <cell r="B5122" t="str">
            <v>Analisar</v>
          </cell>
          <cell r="C5122" t="str">
            <v>Ativos</v>
          </cell>
          <cell r="E5122" t="str">
            <v>MG</v>
          </cell>
          <cell r="F5122">
            <v>41533</v>
          </cell>
          <cell r="G5122">
            <v>1</v>
          </cell>
          <cell r="H5122" t="str">
            <v>TA</v>
          </cell>
          <cell r="I5122">
            <v>2</v>
          </cell>
        </row>
        <row r="5123">
          <cell r="A5123" t="str">
            <v>1-7244731765</v>
          </cell>
          <cell r="B5123" t="str">
            <v>Analisar</v>
          </cell>
          <cell r="C5123" t="str">
            <v>Ativos</v>
          </cell>
          <cell r="E5123" t="str">
            <v>SP</v>
          </cell>
          <cell r="F5123">
            <v>41533</v>
          </cell>
          <cell r="G5123">
            <v>1</v>
          </cell>
          <cell r="H5123" t="str">
            <v>TA</v>
          </cell>
          <cell r="I5123">
            <v>9</v>
          </cell>
        </row>
        <row r="5124">
          <cell r="A5124" t="str">
            <v>1-7229507784</v>
          </cell>
          <cell r="B5124" t="str">
            <v>Analisar</v>
          </cell>
          <cell r="C5124" t="str">
            <v>MASSIVO</v>
          </cell>
          <cell r="E5124" t="str">
            <v>SUL</v>
          </cell>
          <cell r="F5124">
            <v>41533</v>
          </cell>
          <cell r="G5124">
            <v>1</v>
          </cell>
          <cell r="H5124" t="str">
            <v>TA</v>
          </cell>
          <cell r="I5124">
            <v>2</v>
          </cell>
        </row>
        <row r="5125">
          <cell r="A5125" t="str">
            <v>1-7156335852</v>
          </cell>
          <cell r="B5125" t="str">
            <v>Analisar</v>
          </cell>
          <cell r="C5125" t="str">
            <v>MASSIVO</v>
          </cell>
          <cell r="E5125" t="str">
            <v>SUL</v>
          </cell>
          <cell r="F5125">
            <v>41533</v>
          </cell>
          <cell r="G5125">
            <v>2</v>
          </cell>
          <cell r="H5125" t="str">
            <v>ALTA</v>
          </cell>
          <cell r="I5125">
            <v>1</v>
          </cell>
        </row>
        <row r="5126">
          <cell r="A5126" t="str">
            <v>1-7243979000</v>
          </cell>
          <cell r="B5126" t="str">
            <v>Analisar</v>
          </cell>
          <cell r="C5126" t="str">
            <v>MASSIVO</v>
          </cell>
          <cell r="E5126" t="str">
            <v>NE</v>
          </cell>
          <cell r="F5126">
            <v>41533</v>
          </cell>
          <cell r="G5126">
            <v>1</v>
          </cell>
          <cell r="H5126" t="str">
            <v>ALTA</v>
          </cell>
          <cell r="I5126">
            <v>1</v>
          </cell>
        </row>
        <row r="5127">
          <cell r="A5127" t="str">
            <v>1-7231290884</v>
          </cell>
          <cell r="B5127" t="str">
            <v>Analisar</v>
          </cell>
          <cell r="C5127" t="str">
            <v>Ativos</v>
          </cell>
          <cell r="E5127" t="str">
            <v>SP</v>
          </cell>
          <cell r="F5127">
            <v>41531</v>
          </cell>
          <cell r="G5127">
            <v>1</v>
          </cell>
          <cell r="H5127" t="str">
            <v>MP/SVA</v>
          </cell>
          <cell r="I5127">
            <v>2</v>
          </cell>
        </row>
        <row r="5128">
          <cell r="A5128" t="str">
            <v>1-7241156313</v>
          </cell>
          <cell r="B5128" t="str">
            <v>Analisar</v>
          </cell>
          <cell r="C5128" t="str">
            <v>Ativos</v>
          </cell>
          <cell r="D5128" t="e">
            <v>#N/A</v>
          </cell>
          <cell r="E5128" t="str">
            <v>LESTE</v>
          </cell>
          <cell r="F5128">
            <v>41533</v>
          </cell>
          <cell r="G5128">
            <v>1</v>
          </cell>
          <cell r="H5128" t="str">
            <v>PN</v>
          </cell>
          <cell r="I5128">
            <v>2</v>
          </cell>
        </row>
        <row r="5129">
          <cell r="A5129" t="str">
            <v>1-7226654482</v>
          </cell>
          <cell r="B5129" t="str">
            <v>Analisar</v>
          </cell>
          <cell r="C5129" t="str">
            <v>MASSIVO</v>
          </cell>
          <cell r="E5129" t="str">
            <v>SUL</v>
          </cell>
          <cell r="F5129">
            <v>41533</v>
          </cell>
          <cell r="G5129">
            <v>1</v>
          </cell>
          <cell r="H5129" t="str">
            <v>MP/SVA</v>
          </cell>
          <cell r="I5129">
            <v>103</v>
          </cell>
        </row>
        <row r="5130">
          <cell r="A5130" t="str">
            <v>1-6942776002</v>
          </cell>
          <cell r="B5130" t="str">
            <v>Analisar</v>
          </cell>
          <cell r="C5130" t="str">
            <v>MASSIVO</v>
          </cell>
          <cell r="E5130" t="str">
            <v>SUL</v>
          </cell>
          <cell r="F5130">
            <v>41533</v>
          </cell>
          <cell r="G5130">
            <v>5</v>
          </cell>
          <cell r="H5130" t="str">
            <v>TT/PP</v>
          </cell>
          <cell r="I5130">
            <v>5</v>
          </cell>
        </row>
        <row r="5131">
          <cell r="A5131" t="str">
            <v>1-7243531988</v>
          </cell>
          <cell r="B5131" t="str">
            <v>Analisar</v>
          </cell>
          <cell r="C5131" t="str">
            <v>MASSIVO</v>
          </cell>
          <cell r="E5131" t="str">
            <v>SUL</v>
          </cell>
          <cell r="F5131">
            <v>41533</v>
          </cell>
          <cell r="G5131">
            <v>1</v>
          </cell>
          <cell r="H5131" t="str">
            <v>TA</v>
          </cell>
          <cell r="I5131">
            <v>1</v>
          </cell>
        </row>
        <row r="5132">
          <cell r="A5132" t="str">
            <v>1-7220812260</v>
          </cell>
          <cell r="B5132" t="str">
            <v>Analisar</v>
          </cell>
          <cell r="C5132" t="str">
            <v>MASSIVO</v>
          </cell>
          <cell r="E5132" t="str">
            <v>SUL</v>
          </cell>
          <cell r="F5132">
            <v>41533</v>
          </cell>
          <cell r="G5132">
            <v>1</v>
          </cell>
          <cell r="H5132" t="str">
            <v>ALTA</v>
          </cell>
          <cell r="I5132">
            <v>1</v>
          </cell>
        </row>
        <row r="5133">
          <cell r="A5133" t="str">
            <v>1-7185274987</v>
          </cell>
          <cell r="B5133" t="str">
            <v>Analisar</v>
          </cell>
          <cell r="C5133" t="str">
            <v>Ativos</v>
          </cell>
          <cell r="E5133" t="str">
            <v>SP</v>
          </cell>
          <cell r="F5133">
            <v>41533</v>
          </cell>
          <cell r="G5133">
            <v>3</v>
          </cell>
          <cell r="H5133" t="str">
            <v>ALTA</v>
          </cell>
          <cell r="I5133">
            <v>3</v>
          </cell>
        </row>
        <row r="5134">
          <cell r="A5134" t="str">
            <v>1-7239352905</v>
          </cell>
          <cell r="B5134" t="str">
            <v>Analisar</v>
          </cell>
          <cell r="C5134" t="str">
            <v>Ativos</v>
          </cell>
          <cell r="E5134" t="str">
            <v>SP</v>
          </cell>
          <cell r="F5134">
            <v>41533</v>
          </cell>
          <cell r="G5134">
            <v>1</v>
          </cell>
          <cell r="H5134" t="str">
            <v>TA</v>
          </cell>
          <cell r="I5134">
            <v>1</v>
          </cell>
        </row>
        <row r="5135">
          <cell r="A5135" t="str">
            <v>1-7198768243</v>
          </cell>
          <cell r="B5135" t="str">
            <v>Analisar</v>
          </cell>
          <cell r="C5135" t="str">
            <v>MASSIVO</v>
          </cell>
          <cell r="E5135" t="str">
            <v>SUL</v>
          </cell>
          <cell r="F5135">
            <v>41533</v>
          </cell>
          <cell r="G5135">
            <v>1</v>
          </cell>
          <cell r="H5135" t="str">
            <v>TA</v>
          </cell>
          <cell r="I5135">
            <v>14</v>
          </cell>
        </row>
        <row r="5136">
          <cell r="A5136" t="str">
            <v>1-7237595861</v>
          </cell>
          <cell r="B5136" t="str">
            <v>Analisar</v>
          </cell>
          <cell r="C5136" t="str">
            <v>Ativos</v>
          </cell>
          <cell r="E5136" t="str">
            <v>MG</v>
          </cell>
          <cell r="F5136">
            <v>41533</v>
          </cell>
          <cell r="G5136">
            <v>1</v>
          </cell>
          <cell r="H5136" t="str">
            <v>TA</v>
          </cell>
          <cell r="I5136">
            <v>1</v>
          </cell>
        </row>
        <row r="5137">
          <cell r="A5137" t="str">
            <v>1-7221584142</v>
          </cell>
          <cell r="B5137" t="str">
            <v>Analisar</v>
          </cell>
          <cell r="C5137" t="str">
            <v>MASSIVO</v>
          </cell>
          <cell r="D5137" t="e">
            <v>#N/A</v>
          </cell>
          <cell r="E5137" t="str">
            <v>LESTE</v>
          </cell>
          <cell r="F5137">
            <v>41533</v>
          </cell>
          <cell r="G5137">
            <v>1</v>
          </cell>
          <cell r="H5137" t="str">
            <v>PN</v>
          </cell>
          <cell r="I5137">
            <v>1</v>
          </cell>
        </row>
        <row r="5138">
          <cell r="A5138" t="str">
            <v>1-7179365701</v>
          </cell>
          <cell r="B5138" t="str">
            <v>Analisar</v>
          </cell>
          <cell r="C5138" t="str">
            <v>MASSIVO</v>
          </cell>
          <cell r="E5138" t="str">
            <v>SUL</v>
          </cell>
          <cell r="F5138">
            <v>41533</v>
          </cell>
          <cell r="G5138">
            <v>2</v>
          </cell>
          <cell r="H5138" t="str">
            <v>ALTA</v>
          </cell>
          <cell r="I5138">
            <v>1</v>
          </cell>
        </row>
        <row r="5139">
          <cell r="A5139" t="str">
            <v>1-7138414675</v>
          </cell>
          <cell r="B5139" t="str">
            <v>Analisar</v>
          </cell>
          <cell r="C5139" t="str">
            <v>MASSIVO</v>
          </cell>
          <cell r="E5139" t="str">
            <v>NE</v>
          </cell>
          <cell r="F5139">
            <v>41533</v>
          </cell>
          <cell r="G5139">
            <v>3</v>
          </cell>
          <cell r="H5139" t="str">
            <v>ALTA</v>
          </cell>
          <cell r="I5139">
            <v>1</v>
          </cell>
        </row>
        <row r="5140">
          <cell r="A5140" t="str">
            <v>1-7178078143</v>
          </cell>
          <cell r="B5140" t="str">
            <v>Analisar</v>
          </cell>
          <cell r="C5140" t="str">
            <v>MASSIVO</v>
          </cell>
          <cell r="E5140" t="str">
            <v>SUL</v>
          </cell>
          <cell r="F5140">
            <v>41533</v>
          </cell>
          <cell r="G5140">
            <v>2</v>
          </cell>
          <cell r="H5140" t="str">
            <v>PN</v>
          </cell>
          <cell r="I5140">
            <v>1</v>
          </cell>
        </row>
        <row r="5141">
          <cell r="A5141" t="str">
            <v>1-7206637946</v>
          </cell>
          <cell r="B5141" t="str">
            <v>Analisar</v>
          </cell>
          <cell r="C5141" t="str">
            <v>Ativos</v>
          </cell>
          <cell r="E5141" t="str">
            <v>MG</v>
          </cell>
          <cell r="F5141">
            <v>41533</v>
          </cell>
          <cell r="G5141">
            <v>2</v>
          </cell>
          <cell r="H5141" t="str">
            <v>PN</v>
          </cell>
          <cell r="I5141">
            <v>3</v>
          </cell>
        </row>
        <row r="5142">
          <cell r="A5142" t="str">
            <v>1-6859956644</v>
          </cell>
          <cell r="B5142" t="str">
            <v>Analisar</v>
          </cell>
          <cell r="C5142" t="str">
            <v>MASSIVO</v>
          </cell>
          <cell r="E5142" t="str">
            <v>SUL</v>
          </cell>
          <cell r="F5142">
            <v>41533</v>
          </cell>
          <cell r="G5142">
            <v>4</v>
          </cell>
          <cell r="H5142" t="str">
            <v>PN</v>
          </cell>
          <cell r="I5142">
            <v>5</v>
          </cell>
        </row>
        <row r="5143">
          <cell r="A5143" t="str">
            <v>1-7241415319</v>
          </cell>
          <cell r="B5143" t="str">
            <v>Analisar</v>
          </cell>
          <cell r="C5143" t="str">
            <v>MASSIVO</v>
          </cell>
          <cell r="E5143" t="str">
            <v>MG</v>
          </cell>
          <cell r="F5143">
            <v>41533</v>
          </cell>
          <cell r="G5143">
            <v>1</v>
          </cell>
          <cell r="H5143" t="str">
            <v>TT/PP</v>
          </cell>
          <cell r="I5143">
            <v>1</v>
          </cell>
        </row>
        <row r="5144">
          <cell r="A5144" t="str">
            <v>1-7147958982</v>
          </cell>
          <cell r="B5144" t="str">
            <v>Analisar</v>
          </cell>
          <cell r="C5144" t="str">
            <v>MASSIVO</v>
          </cell>
          <cell r="E5144" t="str">
            <v>SUL</v>
          </cell>
          <cell r="F5144">
            <v>41533</v>
          </cell>
          <cell r="G5144">
            <v>3</v>
          </cell>
          <cell r="H5144" t="str">
            <v>ALTA</v>
          </cell>
          <cell r="I5144">
            <v>18</v>
          </cell>
        </row>
        <row r="5145">
          <cell r="A5145" t="str">
            <v>1-7021758743</v>
          </cell>
          <cell r="B5145" t="str">
            <v>Analisar</v>
          </cell>
          <cell r="C5145" t="str">
            <v>TOP</v>
          </cell>
          <cell r="E5145" t="str">
            <v>NORTE</v>
          </cell>
          <cell r="F5145">
            <v>41533</v>
          </cell>
          <cell r="G5145">
            <v>3</v>
          </cell>
          <cell r="H5145" t="str">
            <v>TA</v>
          </cell>
          <cell r="I5145">
            <v>2</v>
          </cell>
        </row>
        <row r="5146">
          <cell r="A5146" t="str">
            <v>1-7184177374</v>
          </cell>
          <cell r="B5146" t="str">
            <v>Analisar</v>
          </cell>
          <cell r="C5146" t="str">
            <v>Ativos</v>
          </cell>
          <cell r="E5146" t="str">
            <v>SP</v>
          </cell>
          <cell r="F5146">
            <v>41533</v>
          </cell>
          <cell r="G5146">
            <v>2</v>
          </cell>
          <cell r="H5146" t="str">
            <v>TA</v>
          </cell>
          <cell r="I5146">
            <v>11</v>
          </cell>
        </row>
        <row r="5147">
          <cell r="A5147" t="str">
            <v>1-7220319296</v>
          </cell>
          <cell r="B5147" t="str">
            <v>Analisar</v>
          </cell>
          <cell r="C5147" t="str">
            <v>MASSIVO</v>
          </cell>
          <cell r="E5147" t="str">
            <v>MG</v>
          </cell>
          <cell r="F5147">
            <v>41530</v>
          </cell>
          <cell r="G5147">
            <v>1</v>
          </cell>
          <cell r="H5147" t="str">
            <v>TA</v>
          </cell>
          <cell r="I5147">
            <v>4</v>
          </cell>
        </row>
        <row r="5148">
          <cell r="A5148" t="str">
            <v>1-7146117506</v>
          </cell>
          <cell r="B5148" t="str">
            <v>Analisar</v>
          </cell>
          <cell r="C5148" t="str">
            <v>MASSIVO</v>
          </cell>
          <cell r="E5148" t="str">
            <v>SUL</v>
          </cell>
          <cell r="F5148">
            <v>41530</v>
          </cell>
          <cell r="G5148">
            <v>2</v>
          </cell>
          <cell r="H5148" t="str">
            <v>TA</v>
          </cell>
          <cell r="I5148">
            <v>11</v>
          </cell>
        </row>
        <row r="5149">
          <cell r="A5149" t="str">
            <v>1-7205334627</v>
          </cell>
          <cell r="B5149" t="str">
            <v>Analisar</v>
          </cell>
          <cell r="C5149" t="str">
            <v>Ativos</v>
          </cell>
          <cell r="E5149" t="str">
            <v>SP</v>
          </cell>
          <cell r="F5149">
            <v>41533</v>
          </cell>
          <cell r="G5149">
            <v>2</v>
          </cell>
          <cell r="H5149" t="str">
            <v>ALTA</v>
          </cell>
          <cell r="I5149">
            <v>1</v>
          </cell>
        </row>
        <row r="5150">
          <cell r="A5150" t="str">
            <v>1-7240476788</v>
          </cell>
          <cell r="B5150" t="str">
            <v>Analisar</v>
          </cell>
          <cell r="C5150" t="str">
            <v>MASSIVO</v>
          </cell>
          <cell r="E5150" t="str">
            <v>SUL</v>
          </cell>
          <cell r="F5150">
            <v>41533</v>
          </cell>
          <cell r="G5150">
            <v>1</v>
          </cell>
          <cell r="H5150" t="str">
            <v>TA</v>
          </cell>
          <cell r="I5150">
            <v>10</v>
          </cell>
        </row>
        <row r="5151">
          <cell r="A5151" t="str">
            <v>1-7222676677</v>
          </cell>
          <cell r="B5151" t="str">
            <v>Analisar</v>
          </cell>
          <cell r="C5151" t="str">
            <v>MASSIVO</v>
          </cell>
          <cell r="E5151" t="str">
            <v>SUL</v>
          </cell>
          <cell r="F5151">
            <v>41530</v>
          </cell>
          <cell r="G5151">
            <v>1</v>
          </cell>
          <cell r="H5151" t="str">
            <v>MP/SVA</v>
          </cell>
          <cell r="I5151">
            <v>3</v>
          </cell>
        </row>
        <row r="5152">
          <cell r="A5152" t="str">
            <v>1-7222719399</v>
          </cell>
          <cell r="B5152" t="str">
            <v>Analisar</v>
          </cell>
          <cell r="C5152" t="str">
            <v>MASSIVO</v>
          </cell>
          <cell r="E5152" t="str">
            <v>MG</v>
          </cell>
          <cell r="F5152">
            <v>41530</v>
          </cell>
          <cell r="G5152">
            <v>1</v>
          </cell>
          <cell r="H5152" t="str">
            <v>ALTA</v>
          </cell>
          <cell r="I5152">
            <v>2</v>
          </cell>
        </row>
        <row r="5153">
          <cell r="A5153" t="str">
            <v>1-7234688808</v>
          </cell>
          <cell r="B5153" t="str">
            <v>Analisar</v>
          </cell>
          <cell r="C5153" t="str">
            <v>MASSIVO</v>
          </cell>
          <cell r="E5153" t="str">
            <v>NORTE</v>
          </cell>
          <cell r="F5153">
            <v>41533</v>
          </cell>
          <cell r="G5153">
            <v>1</v>
          </cell>
          <cell r="H5153" t="str">
            <v>ALTA</v>
          </cell>
          <cell r="I5153">
            <v>1</v>
          </cell>
        </row>
        <row r="5154">
          <cell r="A5154" t="str">
            <v>1-7225983438</v>
          </cell>
          <cell r="B5154" t="str">
            <v>Analisar</v>
          </cell>
          <cell r="C5154" t="str">
            <v>Ativos</v>
          </cell>
          <cell r="D5154" t="e">
            <v>#N/A</v>
          </cell>
          <cell r="E5154" t="str">
            <v>LESTE</v>
          </cell>
          <cell r="F5154">
            <v>41533</v>
          </cell>
          <cell r="G5154">
            <v>1</v>
          </cell>
          <cell r="H5154" t="str">
            <v>ALTA</v>
          </cell>
          <cell r="I5154">
            <v>2</v>
          </cell>
        </row>
        <row r="5155">
          <cell r="A5155" t="str">
            <v>1-7223500570</v>
          </cell>
          <cell r="B5155" t="str">
            <v>Analisar</v>
          </cell>
          <cell r="C5155" t="str">
            <v>Ativos</v>
          </cell>
          <cell r="D5155" t="e">
            <v>#N/A</v>
          </cell>
          <cell r="E5155" t="str">
            <v>LESTE</v>
          </cell>
          <cell r="F5155">
            <v>41533</v>
          </cell>
          <cell r="G5155">
            <v>1</v>
          </cell>
          <cell r="H5155" t="str">
            <v>TA</v>
          </cell>
          <cell r="I5155">
            <v>5</v>
          </cell>
        </row>
        <row r="5156">
          <cell r="A5156" t="str">
            <v>1-7186489011</v>
          </cell>
          <cell r="B5156" t="str">
            <v>Analisar</v>
          </cell>
          <cell r="C5156" t="str">
            <v>Ativos</v>
          </cell>
          <cell r="E5156" t="str">
            <v>SP</v>
          </cell>
          <cell r="F5156">
            <v>41533</v>
          </cell>
          <cell r="G5156">
            <v>2</v>
          </cell>
          <cell r="H5156" t="str">
            <v>TA</v>
          </cell>
          <cell r="I5156">
            <v>2</v>
          </cell>
        </row>
        <row r="5157">
          <cell r="A5157" t="str">
            <v>1-7191945958</v>
          </cell>
          <cell r="B5157" t="str">
            <v>Analisar</v>
          </cell>
          <cell r="C5157" t="str">
            <v>Ativos</v>
          </cell>
          <cell r="E5157" t="str">
            <v>SP</v>
          </cell>
          <cell r="F5157">
            <v>41533</v>
          </cell>
          <cell r="G5157">
            <v>2</v>
          </cell>
          <cell r="H5157" t="str">
            <v>TA</v>
          </cell>
          <cell r="I5157">
            <v>2</v>
          </cell>
        </row>
        <row r="5158">
          <cell r="A5158" t="str">
            <v>1-7241200514</v>
          </cell>
          <cell r="B5158" t="str">
            <v>Analisar</v>
          </cell>
          <cell r="C5158" t="str">
            <v>MASSIVO</v>
          </cell>
          <cell r="E5158" t="str">
            <v>SUL</v>
          </cell>
          <cell r="F5158">
            <v>41533</v>
          </cell>
          <cell r="G5158">
            <v>1</v>
          </cell>
          <cell r="H5158" t="str">
            <v>TA</v>
          </cell>
          <cell r="I5158">
            <v>1</v>
          </cell>
        </row>
        <row r="5159">
          <cell r="A5159" t="str">
            <v>1-7125999261</v>
          </cell>
          <cell r="B5159" t="str">
            <v>Analisar</v>
          </cell>
          <cell r="C5159" t="str">
            <v>MASSIVO</v>
          </cell>
          <cell r="E5159" t="str">
            <v>NE</v>
          </cell>
          <cell r="F5159">
            <v>41533</v>
          </cell>
          <cell r="G5159">
            <v>3</v>
          </cell>
          <cell r="H5159" t="str">
            <v>ALTA</v>
          </cell>
          <cell r="I5159">
            <v>1</v>
          </cell>
        </row>
        <row r="5160">
          <cell r="A5160" t="str">
            <v>1-7240604544</v>
          </cell>
          <cell r="B5160" t="str">
            <v>Analisar</v>
          </cell>
          <cell r="C5160" t="str">
            <v>MASSIVO</v>
          </cell>
          <cell r="E5160" t="str">
            <v>SUL</v>
          </cell>
          <cell r="F5160">
            <v>41533</v>
          </cell>
          <cell r="G5160">
            <v>1</v>
          </cell>
          <cell r="H5160" t="str">
            <v>ALTA</v>
          </cell>
          <cell r="I5160">
            <v>1</v>
          </cell>
        </row>
        <row r="5161">
          <cell r="A5161" t="str">
            <v>1-7218403626</v>
          </cell>
          <cell r="B5161" t="str">
            <v>Analisar</v>
          </cell>
          <cell r="C5161" t="str">
            <v>MASSIVO</v>
          </cell>
          <cell r="E5161" t="str">
            <v>NE</v>
          </cell>
          <cell r="F5161">
            <v>41533</v>
          </cell>
          <cell r="G5161">
            <v>1</v>
          </cell>
          <cell r="H5161" t="str">
            <v>TA</v>
          </cell>
          <cell r="I5161">
            <v>6</v>
          </cell>
        </row>
        <row r="5162">
          <cell r="A5162" t="str">
            <v>1-7243640301</v>
          </cell>
          <cell r="B5162" t="str">
            <v>Analisar</v>
          </cell>
          <cell r="C5162" t="str">
            <v>MASSIVO</v>
          </cell>
          <cell r="E5162" t="str">
            <v>MG</v>
          </cell>
          <cell r="F5162">
            <v>41533</v>
          </cell>
          <cell r="G5162">
            <v>1</v>
          </cell>
          <cell r="H5162" t="str">
            <v>ALTA</v>
          </cell>
          <cell r="I5162">
            <v>1</v>
          </cell>
        </row>
        <row r="5163">
          <cell r="A5163" t="str">
            <v>1-7189959353</v>
          </cell>
          <cell r="B5163" t="str">
            <v>Analisar</v>
          </cell>
          <cell r="C5163" t="str">
            <v>MASSIVO</v>
          </cell>
          <cell r="E5163" t="str">
            <v>MG</v>
          </cell>
          <cell r="F5163">
            <v>41533</v>
          </cell>
          <cell r="G5163">
            <v>2</v>
          </cell>
          <cell r="H5163" t="str">
            <v>ALTA</v>
          </cell>
          <cell r="I5163">
            <v>2</v>
          </cell>
        </row>
        <row r="5164">
          <cell r="A5164" t="str">
            <v>1-7243615951</v>
          </cell>
          <cell r="B5164" t="str">
            <v>Analisar</v>
          </cell>
          <cell r="C5164" t="str">
            <v>MASSIVO</v>
          </cell>
          <cell r="E5164" t="str">
            <v>SUL</v>
          </cell>
          <cell r="F5164">
            <v>41533</v>
          </cell>
          <cell r="G5164">
            <v>1</v>
          </cell>
          <cell r="H5164" t="str">
            <v>MP/SVA</v>
          </cell>
          <cell r="I5164">
            <v>1</v>
          </cell>
        </row>
        <row r="5165">
          <cell r="A5165" t="str">
            <v>1-7243916437</v>
          </cell>
          <cell r="B5165" t="str">
            <v>Analisar</v>
          </cell>
          <cell r="C5165" t="str">
            <v>MASSIVO</v>
          </cell>
          <cell r="E5165" t="str">
            <v>SUL</v>
          </cell>
          <cell r="F5165">
            <v>41533</v>
          </cell>
          <cell r="G5165">
            <v>1</v>
          </cell>
          <cell r="H5165" t="str">
            <v>TA</v>
          </cell>
          <cell r="I5165">
            <v>1</v>
          </cell>
        </row>
        <row r="5166">
          <cell r="A5166" t="str">
            <v>1-6946069711</v>
          </cell>
          <cell r="B5166" t="str">
            <v>Analisar</v>
          </cell>
          <cell r="C5166" t="str">
            <v>TOP</v>
          </cell>
          <cell r="D5166" t="e">
            <v>#N/A</v>
          </cell>
          <cell r="E5166" t="str">
            <v>LESTE</v>
          </cell>
          <cell r="F5166">
            <v>41533</v>
          </cell>
          <cell r="G5166">
            <v>3</v>
          </cell>
          <cell r="H5166" t="str">
            <v>TA</v>
          </cell>
          <cell r="I5166">
            <v>1</v>
          </cell>
        </row>
        <row r="5167">
          <cell r="A5167" t="str">
            <v>1-7166732765</v>
          </cell>
          <cell r="B5167" t="str">
            <v>Analisar</v>
          </cell>
          <cell r="C5167" t="str">
            <v>MASSIVO</v>
          </cell>
          <cell r="E5167" t="str">
            <v>SUL</v>
          </cell>
          <cell r="F5167">
            <v>41533</v>
          </cell>
          <cell r="G5167">
            <v>2</v>
          </cell>
          <cell r="H5167" t="str">
            <v>ALTA</v>
          </cell>
          <cell r="I5167">
            <v>4</v>
          </cell>
        </row>
        <row r="5168">
          <cell r="A5168" t="str">
            <v>1-7150864725</v>
          </cell>
          <cell r="B5168" t="str">
            <v>Analisar</v>
          </cell>
          <cell r="C5168" t="str">
            <v>TOP</v>
          </cell>
          <cell r="E5168" t="str">
            <v>NE</v>
          </cell>
          <cell r="F5168">
            <v>41531</v>
          </cell>
          <cell r="G5168">
            <v>3</v>
          </cell>
          <cell r="H5168" t="str">
            <v>TT/PP</v>
          </cell>
          <cell r="I5168">
            <v>1</v>
          </cell>
        </row>
        <row r="5169">
          <cell r="A5169" t="str">
            <v>1-7129359343</v>
          </cell>
          <cell r="B5169" t="str">
            <v>Analisar</v>
          </cell>
          <cell r="C5169" t="str">
            <v>MASSIVO</v>
          </cell>
          <cell r="E5169" t="str">
            <v>MG</v>
          </cell>
          <cell r="F5169">
            <v>41531</v>
          </cell>
          <cell r="G5169">
            <v>3</v>
          </cell>
          <cell r="H5169" t="str">
            <v>ALTA</v>
          </cell>
          <cell r="I5169">
            <v>1</v>
          </cell>
        </row>
        <row r="5170">
          <cell r="A5170" t="str">
            <v>1-7134039838</v>
          </cell>
          <cell r="B5170" t="str">
            <v>Analisar</v>
          </cell>
          <cell r="C5170" t="str">
            <v>MASSIVO</v>
          </cell>
          <cell r="E5170" t="str">
            <v>SUL</v>
          </cell>
          <cell r="F5170">
            <v>41530</v>
          </cell>
          <cell r="G5170">
            <v>2</v>
          </cell>
          <cell r="H5170" t="str">
            <v>TA</v>
          </cell>
          <cell r="I5170">
            <v>15</v>
          </cell>
        </row>
        <row r="5171">
          <cell r="A5171" t="str">
            <v>1-7227267194</v>
          </cell>
          <cell r="B5171" t="str">
            <v>Analisar</v>
          </cell>
          <cell r="C5171" t="str">
            <v>MASSIVO</v>
          </cell>
          <cell r="D5171" t="e">
            <v>#N/A</v>
          </cell>
          <cell r="E5171" t="str">
            <v>LESTE</v>
          </cell>
          <cell r="F5171">
            <v>41530</v>
          </cell>
          <cell r="G5171">
            <v>1</v>
          </cell>
          <cell r="H5171" t="str">
            <v>TA</v>
          </cell>
          <cell r="I5171">
            <v>3</v>
          </cell>
        </row>
        <row r="5172">
          <cell r="A5172" t="str">
            <v>1-7106578295</v>
          </cell>
          <cell r="B5172" t="str">
            <v>Analisar</v>
          </cell>
          <cell r="C5172" t="str">
            <v>MASSIVO</v>
          </cell>
          <cell r="E5172" t="str">
            <v>SUL</v>
          </cell>
          <cell r="F5172">
            <v>41531</v>
          </cell>
          <cell r="G5172">
            <v>3</v>
          </cell>
          <cell r="H5172" t="str">
            <v>TT/PP</v>
          </cell>
          <cell r="I5172">
            <v>3</v>
          </cell>
        </row>
        <row r="5173">
          <cell r="A5173" t="str">
            <v>1-7091413258</v>
          </cell>
          <cell r="B5173" t="str">
            <v>Analisar</v>
          </cell>
          <cell r="C5173" t="str">
            <v>MASSIVO</v>
          </cell>
          <cell r="E5173" t="str">
            <v>SUL</v>
          </cell>
          <cell r="F5173">
            <v>41533</v>
          </cell>
          <cell r="G5173">
            <v>3</v>
          </cell>
          <cell r="H5173" t="str">
            <v>TT/PP</v>
          </cell>
          <cell r="I5173">
            <v>5</v>
          </cell>
        </row>
        <row r="5174">
          <cell r="A5174" t="str">
            <v>1-7202719420</v>
          </cell>
          <cell r="B5174" t="str">
            <v>Analisar</v>
          </cell>
          <cell r="C5174" t="str">
            <v>Ativos</v>
          </cell>
          <cell r="E5174" t="str">
            <v>SP</v>
          </cell>
          <cell r="F5174">
            <v>41533</v>
          </cell>
          <cell r="G5174">
            <v>2</v>
          </cell>
          <cell r="H5174" t="str">
            <v>TA</v>
          </cell>
          <cell r="I5174">
            <v>3</v>
          </cell>
        </row>
        <row r="5175">
          <cell r="A5175" t="str">
            <v>1-7160198381</v>
          </cell>
          <cell r="B5175" t="str">
            <v>Analisar</v>
          </cell>
          <cell r="C5175" t="str">
            <v>TOP</v>
          </cell>
          <cell r="E5175" t="str">
            <v>SUL</v>
          </cell>
          <cell r="F5175">
            <v>41533</v>
          </cell>
          <cell r="G5175">
            <v>1</v>
          </cell>
          <cell r="H5175" t="str">
            <v>ALTA</v>
          </cell>
          <cell r="I5175">
            <v>30</v>
          </cell>
        </row>
        <row r="5176">
          <cell r="A5176" t="str">
            <v>1-7171151697</v>
          </cell>
          <cell r="B5176" t="str">
            <v>Analisar</v>
          </cell>
          <cell r="C5176" t="str">
            <v>Ativos</v>
          </cell>
          <cell r="E5176" t="str">
            <v>SP</v>
          </cell>
          <cell r="F5176">
            <v>41533</v>
          </cell>
          <cell r="G5176">
            <v>2</v>
          </cell>
          <cell r="H5176" t="str">
            <v>TA</v>
          </cell>
          <cell r="I5176">
            <v>2</v>
          </cell>
        </row>
        <row r="5177">
          <cell r="A5177" t="str">
            <v>1-7148119348</v>
          </cell>
          <cell r="B5177" t="str">
            <v>Analisar</v>
          </cell>
          <cell r="C5177" t="str">
            <v>MASSIVO</v>
          </cell>
          <cell r="E5177" t="str">
            <v>SUL</v>
          </cell>
          <cell r="F5177">
            <v>41533</v>
          </cell>
          <cell r="G5177">
            <v>2</v>
          </cell>
          <cell r="H5177" t="str">
            <v>ALTA</v>
          </cell>
          <cell r="I5177">
            <v>1</v>
          </cell>
        </row>
        <row r="5178">
          <cell r="A5178" t="str">
            <v>1-7215792307</v>
          </cell>
          <cell r="B5178" t="str">
            <v>Analisar</v>
          </cell>
          <cell r="C5178" t="str">
            <v>Ativos</v>
          </cell>
          <cell r="E5178" t="str">
            <v>SP</v>
          </cell>
          <cell r="F5178">
            <v>41533</v>
          </cell>
          <cell r="G5178">
            <v>1</v>
          </cell>
          <cell r="H5178" t="str">
            <v>TA</v>
          </cell>
          <cell r="I5178">
            <v>7</v>
          </cell>
        </row>
        <row r="5179">
          <cell r="A5179" t="str">
            <v>1-7105892590</v>
          </cell>
          <cell r="B5179" t="str">
            <v>Analisar</v>
          </cell>
          <cell r="C5179" t="str">
            <v>Ativos</v>
          </cell>
          <cell r="E5179" t="str">
            <v>SP</v>
          </cell>
          <cell r="F5179">
            <v>41533</v>
          </cell>
          <cell r="G5179">
            <v>3</v>
          </cell>
          <cell r="H5179" t="str">
            <v>TA</v>
          </cell>
          <cell r="I5179">
            <v>5</v>
          </cell>
        </row>
        <row r="5180">
          <cell r="A5180" t="str">
            <v>1-7239935769</v>
          </cell>
          <cell r="B5180" t="str">
            <v>Analisar</v>
          </cell>
          <cell r="C5180" t="str">
            <v>Ativos</v>
          </cell>
          <cell r="E5180" t="str">
            <v>SP</v>
          </cell>
          <cell r="F5180">
            <v>41533</v>
          </cell>
          <cell r="G5180">
            <v>1</v>
          </cell>
          <cell r="H5180" t="str">
            <v>TA</v>
          </cell>
          <cell r="I5180">
            <v>4</v>
          </cell>
        </row>
        <row r="5181">
          <cell r="A5181" t="str">
            <v>1-7122209455</v>
          </cell>
          <cell r="B5181" t="str">
            <v>Analisar</v>
          </cell>
          <cell r="C5181" t="str">
            <v>MASSIVO</v>
          </cell>
          <cell r="E5181" t="str">
            <v>SUL</v>
          </cell>
          <cell r="F5181">
            <v>41533</v>
          </cell>
          <cell r="G5181">
            <v>3</v>
          </cell>
          <cell r="H5181" t="str">
            <v>ALTA</v>
          </cell>
          <cell r="I5181">
            <v>3</v>
          </cell>
        </row>
        <row r="5182">
          <cell r="A5182" t="str">
            <v>1-7195630559</v>
          </cell>
          <cell r="B5182" t="str">
            <v>Analisar</v>
          </cell>
          <cell r="C5182" t="str">
            <v>MASSIVO</v>
          </cell>
          <cell r="D5182" t="e">
            <v>#N/A</v>
          </cell>
          <cell r="E5182" t="str">
            <v>LESTE</v>
          </cell>
          <cell r="F5182">
            <v>41533</v>
          </cell>
          <cell r="G5182">
            <v>1</v>
          </cell>
          <cell r="H5182" t="str">
            <v>ALTA</v>
          </cell>
          <cell r="I5182">
            <v>1</v>
          </cell>
        </row>
        <row r="5183">
          <cell r="A5183" t="str">
            <v>1-7195315011</v>
          </cell>
          <cell r="B5183" t="str">
            <v>Analisar</v>
          </cell>
          <cell r="C5183" t="str">
            <v>MASSIVO</v>
          </cell>
          <cell r="E5183" t="str">
            <v>SUL</v>
          </cell>
          <cell r="F5183">
            <v>41533</v>
          </cell>
          <cell r="G5183">
            <v>2</v>
          </cell>
          <cell r="H5183" t="str">
            <v>ALTA</v>
          </cell>
          <cell r="I5183">
            <v>1</v>
          </cell>
        </row>
        <row r="5184">
          <cell r="A5184" t="str">
            <v>1-7002470457</v>
          </cell>
          <cell r="B5184" t="str">
            <v>Analisar</v>
          </cell>
          <cell r="C5184" t="str">
            <v>MASSIVO</v>
          </cell>
          <cell r="E5184" t="str">
            <v>SUL</v>
          </cell>
          <cell r="F5184">
            <v>41533</v>
          </cell>
          <cell r="G5184">
            <v>4</v>
          </cell>
          <cell r="H5184" t="str">
            <v>TA</v>
          </cell>
          <cell r="I5184">
            <v>17</v>
          </cell>
        </row>
        <row r="5185">
          <cell r="A5185" t="str">
            <v>1-7218021813</v>
          </cell>
          <cell r="B5185" t="str">
            <v>Analisar</v>
          </cell>
          <cell r="C5185" t="str">
            <v>MASSIVO</v>
          </cell>
          <cell r="D5185" t="e">
            <v>#N/A</v>
          </cell>
          <cell r="E5185" t="str">
            <v>LESTE</v>
          </cell>
          <cell r="F5185">
            <v>41533</v>
          </cell>
          <cell r="G5185">
            <v>1</v>
          </cell>
          <cell r="H5185" t="str">
            <v>ALTA</v>
          </cell>
          <cell r="I5185">
            <v>1</v>
          </cell>
        </row>
        <row r="5186">
          <cell r="A5186" t="str">
            <v>1-7208591433</v>
          </cell>
          <cell r="B5186" t="str">
            <v>Analisar</v>
          </cell>
          <cell r="C5186" t="str">
            <v>Ativos</v>
          </cell>
          <cell r="E5186" t="str">
            <v>SP</v>
          </cell>
          <cell r="F5186">
            <v>41533</v>
          </cell>
          <cell r="G5186">
            <v>2</v>
          </cell>
          <cell r="H5186" t="str">
            <v>TA</v>
          </cell>
          <cell r="I5186">
            <v>4</v>
          </cell>
        </row>
        <row r="5187">
          <cell r="A5187" t="str">
            <v>1-7232231606</v>
          </cell>
          <cell r="B5187" t="str">
            <v>Analisar</v>
          </cell>
          <cell r="C5187" t="str">
            <v>MASSIVO</v>
          </cell>
          <cell r="E5187" t="str">
            <v>SUL</v>
          </cell>
          <cell r="F5187">
            <v>41533</v>
          </cell>
          <cell r="G5187">
            <v>1</v>
          </cell>
          <cell r="H5187" t="str">
            <v>ALTA</v>
          </cell>
          <cell r="I5187">
            <v>3</v>
          </cell>
        </row>
        <row r="5188">
          <cell r="A5188" t="str">
            <v>1-7230698147</v>
          </cell>
          <cell r="B5188" t="str">
            <v>Gov</v>
          </cell>
          <cell r="C5188" t="str">
            <v>TOP</v>
          </cell>
          <cell r="E5188" t="str">
            <v>NE</v>
          </cell>
          <cell r="F5188">
            <v>41533</v>
          </cell>
          <cell r="G5188">
            <v>1</v>
          </cell>
          <cell r="H5188" t="str">
            <v>TA</v>
          </cell>
          <cell r="I5188">
            <v>15</v>
          </cell>
        </row>
        <row r="5189">
          <cell r="A5189" t="str">
            <v>1-7211149490</v>
          </cell>
          <cell r="B5189" t="str">
            <v>Analisar</v>
          </cell>
          <cell r="C5189" t="str">
            <v>MASSIVO</v>
          </cell>
          <cell r="E5189" t="str">
            <v>SUL</v>
          </cell>
          <cell r="F5189">
            <v>41533</v>
          </cell>
          <cell r="G5189">
            <v>1</v>
          </cell>
          <cell r="H5189" t="str">
            <v>ALTA</v>
          </cell>
          <cell r="I5189">
            <v>30</v>
          </cell>
        </row>
        <row r="5190">
          <cell r="A5190" t="str">
            <v>1-7242386928</v>
          </cell>
          <cell r="B5190" t="str">
            <v>Analisar</v>
          </cell>
          <cell r="C5190" t="str">
            <v>Ativos</v>
          </cell>
          <cell r="E5190" t="str">
            <v>SP</v>
          </cell>
          <cell r="F5190">
            <v>41533</v>
          </cell>
          <cell r="G5190">
            <v>1</v>
          </cell>
          <cell r="H5190" t="str">
            <v>TA</v>
          </cell>
          <cell r="I5190">
            <v>2</v>
          </cell>
        </row>
        <row r="5191">
          <cell r="A5191" t="str">
            <v>1-7061593829</v>
          </cell>
          <cell r="B5191" t="str">
            <v>Analisar</v>
          </cell>
          <cell r="C5191" t="str">
            <v>MASSIVO</v>
          </cell>
          <cell r="E5191" t="str">
            <v>SUL</v>
          </cell>
          <cell r="F5191">
            <v>41530</v>
          </cell>
          <cell r="G5191">
            <v>5</v>
          </cell>
          <cell r="H5191" t="str">
            <v>PN</v>
          </cell>
          <cell r="I5191">
            <v>4</v>
          </cell>
        </row>
        <row r="5192">
          <cell r="A5192" t="str">
            <v>1-7243379013</v>
          </cell>
          <cell r="B5192" t="str">
            <v>Analisar</v>
          </cell>
          <cell r="C5192" t="str">
            <v>MASSIVO</v>
          </cell>
          <cell r="E5192" t="str">
            <v>SUL</v>
          </cell>
          <cell r="F5192">
            <v>41533</v>
          </cell>
          <cell r="G5192">
            <v>1</v>
          </cell>
          <cell r="H5192" t="str">
            <v>MP/SVA</v>
          </cell>
          <cell r="I5192">
            <v>9</v>
          </cell>
        </row>
        <row r="5193">
          <cell r="A5193" t="str">
            <v>1-7209804836</v>
          </cell>
          <cell r="B5193" t="str">
            <v>Analisar</v>
          </cell>
          <cell r="C5193" t="str">
            <v>Ativos</v>
          </cell>
          <cell r="D5193" t="e">
            <v>#N/A</v>
          </cell>
          <cell r="E5193" t="str">
            <v>LESTE</v>
          </cell>
          <cell r="F5193">
            <v>41533</v>
          </cell>
          <cell r="G5193">
            <v>1</v>
          </cell>
          <cell r="H5193" t="str">
            <v>PN</v>
          </cell>
          <cell r="I5193">
            <v>2</v>
          </cell>
        </row>
        <row r="5194">
          <cell r="A5194" t="str">
            <v>1-7244187650</v>
          </cell>
          <cell r="B5194" t="str">
            <v>Analisar</v>
          </cell>
          <cell r="C5194" t="str">
            <v>MASSIVO</v>
          </cell>
          <cell r="E5194" t="str">
            <v>SUL</v>
          </cell>
          <cell r="F5194">
            <v>41533</v>
          </cell>
          <cell r="G5194">
            <v>1</v>
          </cell>
          <cell r="H5194" t="str">
            <v>ALTA</v>
          </cell>
          <cell r="I5194">
            <v>10</v>
          </cell>
        </row>
        <row r="5195">
          <cell r="A5195" t="str">
            <v>1-7018247737</v>
          </cell>
          <cell r="B5195" t="str">
            <v>Analisar</v>
          </cell>
          <cell r="C5195" t="str">
            <v>MASSIVO</v>
          </cell>
          <cell r="E5195" t="str">
            <v>SUL</v>
          </cell>
          <cell r="F5195">
            <v>41533</v>
          </cell>
          <cell r="G5195">
            <v>4</v>
          </cell>
          <cell r="H5195" t="str">
            <v>TA</v>
          </cell>
          <cell r="I5195">
            <v>1</v>
          </cell>
        </row>
        <row r="5196">
          <cell r="A5196" t="str">
            <v>1-7243511606</v>
          </cell>
          <cell r="B5196" t="str">
            <v>Analisar</v>
          </cell>
          <cell r="C5196" t="str">
            <v>MASSIVO</v>
          </cell>
          <cell r="E5196" t="str">
            <v>SUL</v>
          </cell>
          <cell r="F5196">
            <v>41533</v>
          </cell>
          <cell r="G5196">
            <v>2</v>
          </cell>
          <cell r="H5196" t="str">
            <v>PN</v>
          </cell>
          <cell r="I5196">
            <v>1</v>
          </cell>
        </row>
        <row r="5197">
          <cell r="A5197" t="str">
            <v>1-7032482023</v>
          </cell>
          <cell r="B5197" t="str">
            <v>Analisar</v>
          </cell>
          <cell r="C5197" t="str">
            <v>MASSIVO</v>
          </cell>
          <cell r="E5197" t="str">
            <v>SUL</v>
          </cell>
          <cell r="F5197">
            <v>41533</v>
          </cell>
          <cell r="G5197">
            <v>1</v>
          </cell>
          <cell r="H5197" t="str">
            <v>ALTA</v>
          </cell>
          <cell r="I5197">
            <v>1</v>
          </cell>
        </row>
        <row r="5198">
          <cell r="A5198" t="str">
            <v>1-7190331977</v>
          </cell>
          <cell r="B5198" t="str">
            <v>Analisar</v>
          </cell>
          <cell r="C5198" t="str">
            <v>MASSIVO</v>
          </cell>
          <cell r="E5198" t="str">
            <v>MG</v>
          </cell>
          <cell r="F5198">
            <v>41533</v>
          </cell>
          <cell r="G5198">
            <v>2</v>
          </cell>
          <cell r="H5198" t="str">
            <v>ALTA</v>
          </cell>
          <cell r="I5198">
            <v>5</v>
          </cell>
        </row>
        <row r="5199">
          <cell r="A5199" t="str">
            <v>1-7220125563</v>
          </cell>
          <cell r="B5199" t="str">
            <v>Analisar</v>
          </cell>
          <cell r="C5199" t="str">
            <v>MASSIVO</v>
          </cell>
          <cell r="E5199" t="str">
            <v>NE</v>
          </cell>
          <cell r="F5199">
            <v>41533</v>
          </cell>
          <cell r="G5199">
            <v>1</v>
          </cell>
          <cell r="H5199" t="str">
            <v>TA</v>
          </cell>
          <cell r="I5199">
            <v>6</v>
          </cell>
        </row>
        <row r="5200">
          <cell r="A5200" t="str">
            <v>1-7178762697</v>
          </cell>
          <cell r="B5200" t="str">
            <v>Analisar</v>
          </cell>
          <cell r="C5200" t="str">
            <v>Ativos</v>
          </cell>
          <cell r="E5200" t="str">
            <v>SP</v>
          </cell>
          <cell r="F5200">
            <v>41533</v>
          </cell>
          <cell r="G5200">
            <v>2</v>
          </cell>
          <cell r="H5200" t="str">
            <v>TA</v>
          </cell>
          <cell r="I5200">
            <v>7</v>
          </cell>
        </row>
        <row r="5201">
          <cell r="A5201" t="str">
            <v>1-7052967601</v>
          </cell>
          <cell r="B5201" t="str">
            <v>Analisar</v>
          </cell>
          <cell r="C5201" t="str">
            <v>MASSIVO</v>
          </cell>
          <cell r="D5201" t="e">
            <v>#N/A</v>
          </cell>
          <cell r="E5201" t="str">
            <v>LESTE</v>
          </cell>
          <cell r="F5201">
            <v>41533</v>
          </cell>
          <cell r="G5201">
            <v>2</v>
          </cell>
          <cell r="H5201" t="str">
            <v>ALTA</v>
          </cell>
          <cell r="I5201">
            <v>1</v>
          </cell>
        </row>
        <row r="5202">
          <cell r="A5202" t="str">
            <v>1-7244163339</v>
          </cell>
          <cell r="B5202" t="str">
            <v>Analisar</v>
          </cell>
          <cell r="C5202" t="str">
            <v>Ativos</v>
          </cell>
          <cell r="E5202" t="str">
            <v>CO/N</v>
          </cell>
          <cell r="F5202">
            <v>41533</v>
          </cell>
          <cell r="G5202">
            <v>1</v>
          </cell>
          <cell r="H5202" t="str">
            <v>ALTA</v>
          </cell>
          <cell r="I5202">
            <v>3</v>
          </cell>
        </row>
        <row r="5203">
          <cell r="A5203" t="str">
            <v>1-7217395871</v>
          </cell>
          <cell r="B5203" t="str">
            <v>Analisar</v>
          </cell>
          <cell r="C5203" t="str">
            <v>Ativos</v>
          </cell>
          <cell r="E5203" t="str">
            <v>CO/N</v>
          </cell>
          <cell r="F5203">
            <v>41533</v>
          </cell>
          <cell r="G5203">
            <v>1</v>
          </cell>
          <cell r="H5203" t="str">
            <v>PN</v>
          </cell>
          <cell r="I5203">
            <v>1</v>
          </cell>
        </row>
        <row r="5204">
          <cell r="A5204" t="str">
            <v>1-7231347300</v>
          </cell>
          <cell r="B5204" t="str">
            <v>Analisar</v>
          </cell>
          <cell r="C5204" t="str">
            <v>MASSIVO</v>
          </cell>
          <cell r="E5204" t="str">
            <v>SUL</v>
          </cell>
          <cell r="F5204">
            <v>41531</v>
          </cell>
          <cell r="G5204">
            <v>1</v>
          </cell>
          <cell r="H5204" t="str">
            <v>TA</v>
          </cell>
          <cell r="I5204">
            <v>2</v>
          </cell>
        </row>
        <row r="5205">
          <cell r="A5205" t="str">
            <v>1-7155411485</v>
          </cell>
          <cell r="B5205" t="str">
            <v>Analisar</v>
          </cell>
          <cell r="C5205" t="str">
            <v>MASSIVO</v>
          </cell>
          <cell r="E5205" t="str">
            <v>SUL</v>
          </cell>
          <cell r="F5205">
            <v>41531</v>
          </cell>
          <cell r="G5205">
            <v>2</v>
          </cell>
          <cell r="H5205" t="str">
            <v>PN</v>
          </cell>
          <cell r="I5205">
            <v>1</v>
          </cell>
        </row>
        <row r="5206">
          <cell r="A5206" t="str">
            <v>1-6976335609</v>
          </cell>
          <cell r="B5206" t="str">
            <v>Analisar</v>
          </cell>
          <cell r="C5206" t="str">
            <v>MASSIVO</v>
          </cell>
          <cell r="E5206" t="str">
            <v>SUL</v>
          </cell>
          <cell r="F5206">
            <v>41531</v>
          </cell>
          <cell r="G5206">
            <v>3</v>
          </cell>
          <cell r="H5206" t="str">
            <v>PN</v>
          </cell>
          <cell r="I5206">
            <v>2</v>
          </cell>
        </row>
        <row r="5207">
          <cell r="A5207" t="str">
            <v>1-7178044661</v>
          </cell>
          <cell r="B5207" t="str">
            <v>Analisar</v>
          </cell>
          <cell r="C5207" t="str">
            <v>MASSIVO</v>
          </cell>
          <cell r="D5207" t="e">
            <v>#N/A</v>
          </cell>
          <cell r="E5207" t="str">
            <v>LESTE</v>
          </cell>
          <cell r="F5207">
            <v>41531</v>
          </cell>
          <cell r="G5207">
            <v>2</v>
          </cell>
          <cell r="H5207" t="str">
            <v>ALTA</v>
          </cell>
          <cell r="I5207">
            <v>2</v>
          </cell>
        </row>
        <row r="5208">
          <cell r="A5208" t="str">
            <v>1-7232578252</v>
          </cell>
          <cell r="B5208" t="str">
            <v>Analisar</v>
          </cell>
          <cell r="C5208" t="str">
            <v>Ativos</v>
          </cell>
          <cell r="E5208" t="str">
            <v>SP</v>
          </cell>
          <cell r="F5208">
            <v>41531</v>
          </cell>
          <cell r="G5208">
            <v>1</v>
          </cell>
          <cell r="H5208" t="str">
            <v>TA</v>
          </cell>
          <cell r="I5208">
            <v>1</v>
          </cell>
        </row>
        <row r="5209">
          <cell r="A5209" t="str">
            <v>1-7220848033</v>
          </cell>
          <cell r="B5209" t="str">
            <v>Analisar</v>
          </cell>
          <cell r="C5209" t="str">
            <v>MASSIVO</v>
          </cell>
          <cell r="E5209" t="str">
            <v>SUL</v>
          </cell>
          <cell r="F5209">
            <v>41530</v>
          </cell>
          <cell r="G5209">
            <v>1</v>
          </cell>
          <cell r="H5209" t="str">
            <v>TA</v>
          </cell>
          <cell r="I5209">
            <v>3</v>
          </cell>
        </row>
        <row r="5210">
          <cell r="A5210" t="str">
            <v>1-7246528342</v>
          </cell>
          <cell r="B5210" t="str">
            <v>Analisar</v>
          </cell>
          <cell r="C5210" t="str">
            <v>Ativos</v>
          </cell>
          <cell r="E5210" t="str">
            <v>SP</v>
          </cell>
          <cell r="F5210">
            <v>41533</v>
          </cell>
          <cell r="G5210">
            <v>1</v>
          </cell>
          <cell r="H5210" t="str">
            <v>TA</v>
          </cell>
          <cell r="I5210">
            <v>4</v>
          </cell>
        </row>
        <row r="5211">
          <cell r="A5211" t="str">
            <v>1-7042473524</v>
          </cell>
          <cell r="B5211" t="str">
            <v>Analisar</v>
          </cell>
          <cell r="C5211" t="str">
            <v>MASSIVO</v>
          </cell>
          <cell r="E5211" t="str">
            <v>SUL</v>
          </cell>
          <cell r="F5211">
            <v>41533</v>
          </cell>
          <cell r="G5211">
            <v>3</v>
          </cell>
          <cell r="H5211" t="str">
            <v>TA</v>
          </cell>
          <cell r="I5211">
            <v>4</v>
          </cell>
        </row>
        <row r="5212">
          <cell r="A5212" t="str">
            <v>1-7189078013</v>
          </cell>
          <cell r="B5212" t="str">
            <v>Analisar</v>
          </cell>
          <cell r="C5212" t="str">
            <v>MASSIVO</v>
          </cell>
          <cell r="D5212" t="e">
            <v>#N/A</v>
          </cell>
          <cell r="E5212" t="str">
            <v>LESTE</v>
          </cell>
          <cell r="F5212">
            <v>41533</v>
          </cell>
          <cell r="G5212">
            <v>1</v>
          </cell>
          <cell r="H5212" t="str">
            <v>ALTA</v>
          </cell>
          <cell r="I5212">
            <v>1</v>
          </cell>
        </row>
        <row r="5213">
          <cell r="A5213" t="str">
            <v>1-7237463717</v>
          </cell>
          <cell r="B5213" t="str">
            <v>Analisar</v>
          </cell>
          <cell r="C5213" t="str">
            <v>TOP</v>
          </cell>
          <cell r="E5213" t="str">
            <v>SUL</v>
          </cell>
          <cell r="F5213">
            <v>41533</v>
          </cell>
          <cell r="G5213">
            <v>1</v>
          </cell>
          <cell r="H5213" t="str">
            <v>ALTA</v>
          </cell>
          <cell r="I5213">
            <v>10</v>
          </cell>
        </row>
        <row r="5214">
          <cell r="A5214" t="str">
            <v>1-7234114932</v>
          </cell>
          <cell r="B5214" t="str">
            <v>Analisar</v>
          </cell>
          <cell r="C5214" t="str">
            <v>MASSIVO</v>
          </cell>
          <cell r="E5214" t="str">
            <v>SUL</v>
          </cell>
          <cell r="F5214">
            <v>41533</v>
          </cell>
          <cell r="G5214">
            <v>1</v>
          </cell>
          <cell r="H5214" t="str">
            <v>TA</v>
          </cell>
          <cell r="I5214">
            <v>8</v>
          </cell>
        </row>
        <row r="5215">
          <cell r="A5215" t="str">
            <v>1-7239539027</v>
          </cell>
          <cell r="B5215" t="str">
            <v>Analisar</v>
          </cell>
          <cell r="C5215" t="str">
            <v>Ativos</v>
          </cell>
          <cell r="E5215" t="str">
            <v>MG</v>
          </cell>
          <cell r="F5215">
            <v>41533</v>
          </cell>
          <cell r="G5215">
            <v>1</v>
          </cell>
          <cell r="H5215" t="str">
            <v>TA</v>
          </cell>
          <cell r="I5215">
            <v>4</v>
          </cell>
        </row>
        <row r="5216">
          <cell r="A5216" t="str">
            <v>1-7243393795</v>
          </cell>
          <cell r="B5216" t="str">
            <v>Analisar</v>
          </cell>
          <cell r="C5216" t="str">
            <v>MASSIVO</v>
          </cell>
          <cell r="E5216" t="str">
            <v>SUL</v>
          </cell>
          <cell r="F5216">
            <v>41533</v>
          </cell>
          <cell r="G5216">
            <v>1</v>
          </cell>
          <cell r="H5216" t="str">
            <v>TA</v>
          </cell>
          <cell r="I5216">
            <v>3</v>
          </cell>
        </row>
        <row r="5217">
          <cell r="A5217" t="str">
            <v>1-7055468567</v>
          </cell>
          <cell r="B5217" t="str">
            <v>Analisar</v>
          </cell>
          <cell r="C5217" t="str">
            <v>MASSIVO</v>
          </cell>
          <cell r="E5217" t="str">
            <v>SUL</v>
          </cell>
          <cell r="F5217">
            <v>41533</v>
          </cell>
          <cell r="G5217">
            <v>5</v>
          </cell>
          <cell r="H5217" t="str">
            <v>ALTA</v>
          </cell>
          <cell r="I5217">
            <v>1</v>
          </cell>
        </row>
        <row r="5218">
          <cell r="A5218" t="str">
            <v>1-7181528923</v>
          </cell>
          <cell r="B5218" t="str">
            <v>Analisar</v>
          </cell>
          <cell r="C5218" t="str">
            <v>MASSIVO</v>
          </cell>
          <cell r="E5218" t="str">
            <v>MG</v>
          </cell>
          <cell r="F5218">
            <v>41533</v>
          </cell>
          <cell r="G5218">
            <v>2</v>
          </cell>
          <cell r="H5218" t="str">
            <v>ALTA</v>
          </cell>
          <cell r="I5218">
            <v>4</v>
          </cell>
        </row>
        <row r="5219">
          <cell r="A5219" t="str">
            <v>1-7181669480</v>
          </cell>
          <cell r="B5219" t="str">
            <v>Analisar</v>
          </cell>
          <cell r="C5219" t="str">
            <v>MASSIVO</v>
          </cell>
          <cell r="E5219" t="str">
            <v>MG</v>
          </cell>
          <cell r="F5219">
            <v>41533</v>
          </cell>
          <cell r="G5219">
            <v>2</v>
          </cell>
          <cell r="H5219" t="str">
            <v>PN</v>
          </cell>
          <cell r="I5219">
            <v>5</v>
          </cell>
        </row>
        <row r="5220">
          <cell r="A5220" t="str">
            <v>1-7195794650</v>
          </cell>
          <cell r="B5220" t="str">
            <v>Analisar</v>
          </cell>
          <cell r="C5220" t="str">
            <v>MASSIVO</v>
          </cell>
          <cell r="E5220" t="str">
            <v>SUL</v>
          </cell>
          <cell r="F5220">
            <v>41533</v>
          </cell>
          <cell r="G5220">
            <v>2</v>
          </cell>
          <cell r="H5220" t="str">
            <v>ALTA</v>
          </cell>
          <cell r="I5220">
            <v>11</v>
          </cell>
        </row>
        <row r="5221">
          <cell r="A5221" t="str">
            <v>1-7220439699</v>
          </cell>
          <cell r="B5221" t="str">
            <v>Analisar</v>
          </cell>
          <cell r="C5221" t="str">
            <v>Ativos</v>
          </cell>
          <cell r="D5221" t="e">
            <v>#N/A</v>
          </cell>
          <cell r="E5221" t="str">
            <v>LESTE</v>
          </cell>
          <cell r="F5221">
            <v>41533</v>
          </cell>
          <cell r="G5221">
            <v>1</v>
          </cell>
          <cell r="H5221" t="str">
            <v>TA</v>
          </cell>
          <cell r="I5221">
            <v>2</v>
          </cell>
        </row>
        <row r="5222">
          <cell r="A5222" t="str">
            <v>1-7003268226</v>
          </cell>
          <cell r="B5222" t="str">
            <v>Analisar</v>
          </cell>
          <cell r="C5222" t="str">
            <v>MASSIVO</v>
          </cell>
          <cell r="E5222" t="str">
            <v>SUL</v>
          </cell>
          <cell r="F5222">
            <v>41533</v>
          </cell>
          <cell r="G5222">
            <v>4</v>
          </cell>
          <cell r="H5222" t="str">
            <v>PN</v>
          </cell>
          <cell r="I5222">
            <v>1</v>
          </cell>
        </row>
        <row r="5223">
          <cell r="A5223" t="str">
            <v>1-7144191223</v>
          </cell>
          <cell r="B5223" t="str">
            <v>Analisar</v>
          </cell>
          <cell r="C5223" t="str">
            <v>Ativos</v>
          </cell>
          <cell r="E5223" t="str">
            <v>SP</v>
          </cell>
          <cell r="F5223">
            <v>41533</v>
          </cell>
          <cell r="G5223">
            <v>3</v>
          </cell>
          <cell r="H5223" t="str">
            <v>TA</v>
          </cell>
          <cell r="I5223">
            <v>4</v>
          </cell>
        </row>
        <row r="5224">
          <cell r="A5224" t="str">
            <v>1-7209619984</v>
          </cell>
          <cell r="B5224" t="str">
            <v>Analisar</v>
          </cell>
          <cell r="C5224" t="str">
            <v>MASSIVO</v>
          </cell>
          <cell r="E5224" t="str">
            <v>MG</v>
          </cell>
          <cell r="F5224">
            <v>41533</v>
          </cell>
          <cell r="G5224">
            <v>2</v>
          </cell>
          <cell r="H5224" t="str">
            <v>TA</v>
          </cell>
          <cell r="I5224">
            <v>1</v>
          </cell>
        </row>
        <row r="5225">
          <cell r="A5225" t="str">
            <v>1-7190418076</v>
          </cell>
          <cell r="B5225" t="str">
            <v>Analisar</v>
          </cell>
          <cell r="C5225" t="str">
            <v>MASSIVO</v>
          </cell>
          <cell r="E5225" t="str">
            <v>MG</v>
          </cell>
          <cell r="F5225">
            <v>41533</v>
          </cell>
          <cell r="G5225">
            <v>1</v>
          </cell>
          <cell r="H5225" t="str">
            <v>ALTA</v>
          </cell>
          <cell r="I5225">
            <v>1</v>
          </cell>
        </row>
        <row r="5226">
          <cell r="A5226" t="str">
            <v>1-7126105327</v>
          </cell>
          <cell r="B5226" t="str">
            <v>Analisar</v>
          </cell>
          <cell r="C5226" t="str">
            <v>MASSIVO</v>
          </cell>
          <cell r="D5226" t="e">
            <v>#N/A</v>
          </cell>
          <cell r="E5226" t="str">
            <v>LESTE</v>
          </cell>
          <cell r="F5226">
            <v>41533</v>
          </cell>
          <cell r="G5226">
            <v>3</v>
          </cell>
          <cell r="H5226" t="str">
            <v>ALTA</v>
          </cell>
          <cell r="I5226">
            <v>1</v>
          </cell>
        </row>
        <row r="5227">
          <cell r="A5227" t="str">
            <v>1-7147432413</v>
          </cell>
          <cell r="B5227" t="str">
            <v>Analisar</v>
          </cell>
          <cell r="C5227" t="str">
            <v>TOP</v>
          </cell>
          <cell r="E5227" t="str">
            <v>SUL</v>
          </cell>
          <cell r="F5227">
            <v>41533</v>
          </cell>
          <cell r="G5227">
            <v>2</v>
          </cell>
          <cell r="H5227" t="str">
            <v>ALTA</v>
          </cell>
          <cell r="I5227">
            <v>4</v>
          </cell>
        </row>
        <row r="5228">
          <cell r="A5228" t="str">
            <v>1-7139396178</v>
          </cell>
          <cell r="B5228" t="str">
            <v>Analisar</v>
          </cell>
          <cell r="C5228" t="str">
            <v>MASSIVO</v>
          </cell>
          <cell r="E5228" t="str">
            <v>NE</v>
          </cell>
          <cell r="F5228">
            <v>41533</v>
          </cell>
          <cell r="G5228">
            <v>3</v>
          </cell>
          <cell r="H5228" t="str">
            <v>ALTA</v>
          </cell>
          <cell r="I5228">
            <v>2</v>
          </cell>
        </row>
        <row r="5229">
          <cell r="A5229" t="str">
            <v>1-7242890905</v>
          </cell>
          <cell r="B5229" t="str">
            <v>Analisar</v>
          </cell>
          <cell r="C5229" t="str">
            <v>MASSIVO</v>
          </cell>
          <cell r="E5229" t="str">
            <v>MG</v>
          </cell>
          <cell r="F5229">
            <v>41533</v>
          </cell>
          <cell r="G5229">
            <v>1</v>
          </cell>
          <cell r="H5229" t="str">
            <v>ALTA</v>
          </cell>
          <cell r="I5229">
            <v>12</v>
          </cell>
        </row>
        <row r="5230">
          <cell r="A5230" t="str">
            <v>1-7185072891</v>
          </cell>
          <cell r="B5230" t="str">
            <v>Analisar</v>
          </cell>
          <cell r="C5230" t="str">
            <v>Ativos</v>
          </cell>
          <cell r="E5230" t="str">
            <v>SP</v>
          </cell>
          <cell r="F5230">
            <v>41533</v>
          </cell>
          <cell r="G5230">
            <v>2</v>
          </cell>
          <cell r="H5230" t="str">
            <v>TA</v>
          </cell>
          <cell r="I5230">
            <v>3</v>
          </cell>
        </row>
        <row r="5231">
          <cell r="A5231" t="str">
            <v>1-7152170171</v>
          </cell>
          <cell r="B5231" t="str">
            <v>Analisar</v>
          </cell>
          <cell r="C5231" t="str">
            <v>TOP</v>
          </cell>
          <cell r="E5231" t="str">
            <v>SUL</v>
          </cell>
          <cell r="F5231">
            <v>41533</v>
          </cell>
          <cell r="G5231">
            <v>2</v>
          </cell>
          <cell r="H5231" t="str">
            <v>PN</v>
          </cell>
          <cell r="I5231">
            <v>1</v>
          </cell>
        </row>
        <row r="5232">
          <cell r="A5232" t="str">
            <v>1-7179121497</v>
          </cell>
          <cell r="B5232" t="str">
            <v>Analisar</v>
          </cell>
          <cell r="C5232" t="str">
            <v>MASSIVO</v>
          </cell>
          <cell r="E5232" t="str">
            <v>SUL</v>
          </cell>
          <cell r="F5232">
            <v>41533</v>
          </cell>
          <cell r="G5232">
            <v>2</v>
          </cell>
          <cell r="H5232" t="str">
            <v>ALTA</v>
          </cell>
          <cell r="I5232">
            <v>4</v>
          </cell>
        </row>
        <row r="5233">
          <cell r="A5233" t="str">
            <v>1-7245422509</v>
          </cell>
          <cell r="B5233" t="str">
            <v>Analisar</v>
          </cell>
          <cell r="C5233" t="str">
            <v>MASSIVO</v>
          </cell>
          <cell r="E5233" t="str">
            <v>NE</v>
          </cell>
          <cell r="F5233">
            <v>41533</v>
          </cell>
          <cell r="G5233">
            <v>1</v>
          </cell>
          <cell r="H5233" t="str">
            <v>TA</v>
          </cell>
          <cell r="I5233">
            <v>1</v>
          </cell>
        </row>
        <row r="5234">
          <cell r="A5234" t="str">
            <v>1-6997251477</v>
          </cell>
          <cell r="B5234" t="str">
            <v>Analisar</v>
          </cell>
          <cell r="C5234" t="str">
            <v>MASSIVO</v>
          </cell>
          <cell r="E5234" t="str">
            <v>MG</v>
          </cell>
          <cell r="F5234">
            <v>41533</v>
          </cell>
          <cell r="G5234">
            <v>6</v>
          </cell>
          <cell r="H5234" t="str">
            <v>ALTA</v>
          </cell>
          <cell r="I5234">
            <v>2</v>
          </cell>
        </row>
        <row r="5235">
          <cell r="A5235" t="str">
            <v>1-7049555186</v>
          </cell>
          <cell r="B5235" t="str">
            <v>Analisar</v>
          </cell>
          <cell r="C5235" t="str">
            <v>MASSIVO</v>
          </cell>
          <cell r="E5235" t="str">
            <v>MG</v>
          </cell>
          <cell r="F5235">
            <v>41533</v>
          </cell>
          <cell r="G5235">
            <v>3</v>
          </cell>
          <cell r="H5235" t="str">
            <v>ALTA</v>
          </cell>
          <cell r="I5235">
            <v>1</v>
          </cell>
        </row>
        <row r="5236">
          <cell r="A5236" t="str">
            <v>1-7221970075</v>
          </cell>
          <cell r="B5236" t="str">
            <v>Analisar</v>
          </cell>
          <cell r="C5236" t="str">
            <v>MASSIVO</v>
          </cell>
          <cell r="E5236" t="str">
            <v>SUL</v>
          </cell>
          <cell r="F5236">
            <v>41530</v>
          </cell>
          <cell r="G5236">
            <v>1</v>
          </cell>
          <cell r="H5236" t="str">
            <v>PN</v>
          </cell>
          <cell r="I5236">
            <v>2</v>
          </cell>
        </row>
        <row r="5237">
          <cell r="A5237" t="str">
            <v>1-7160774690</v>
          </cell>
          <cell r="B5237" t="str">
            <v>Analisar</v>
          </cell>
          <cell r="C5237" t="str">
            <v>MASSIVO</v>
          </cell>
          <cell r="E5237" t="str">
            <v>SUL</v>
          </cell>
          <cell r="F5237">
            <v>41533</v>
          </cell>
          <cell r="G5237">
            <v>2</v>
          </cell>
          <cell r="H5237" t="str">
            <v>ALTA</v>
          </cell>
          <cell r="I5237">
            <v>5</v>
          </cell>
        </row>
        <row r="5238">
          <cell r="A5238" t="str">
            <v>1-7194335580</v>
          </cell>
          <cell r="B5238" t="str">
            <v>Analisar</v>
          </cell>
          <cell r="C5238" t="str">
            <v>MASSIVO</v>
          </cell>
          <cell r="D5238" t="e">
            <v>#N/A</v>
          </cell>
          <cell r="E5238" t="str">
            <v>LESTE</v>
          </cell>
          <cell r="F5238">
            <v>41533</v>
          </cell>
          <cell r="G5238">
            <v>2</v>
          </cell>
          <cell r="H5238" t="str">
            <v>TT/PP</v>
          </cell>
          <cell r="I5238">
            <v>2</v>
          </cell>
        </row>
        <row r="5239">
          <cell r="A5239" t="str">
            <v>1-7199873173</v>
          </cell>
          <cell r="B5239" t="str">
            <v>Analisar</v>
          </cell>
          <cell r="C5239" t="str">
            <v>TOP</v>
          </cell>
          <cell r="D5239" t="e">
            <v>#N/A</v>
          </cell>
          <cell r="E5239" t="str">
            <v>LESTE</v>
          </cell>
          <cell r="F5239">
            <v>41533</v>
          </cell>
          <cell r="G5239">
            <v>1</v>
          </cell>
          <cell r="H5239" t="str">
            <v>ALTA</v>
          </cell>
          <cell r="I5239">
            <v>3</v>
          </cell>
        </row>
        <row r="5240">
          <cell r="A5240" t="str">
            <v>1-7160772378</v>
          </cell>
          <cell r="B5240" t="str">
            <v>Analisar</v>
          </cell>
          <cell r="C5240" t="str">
            <v>MASSIVO</v>
          </cell>
          <cell r="E5240" t="str">
            <v>SUL</v>
          </cell>
          <cell r="F5240">
            <v>41533</v>
          </cell>
          <cell r="G5240">
            <v>2</v>
          </cell>
          <cell r="H5240" t="str">
            <v>ALTA</v>
          </cell>
          <cell r="I5240">
            <v>1</v>
          </cell>
        </row>
        <row r="5241">
          <cell r="A5241" t="str">
            <v>1-7042736839</v>
          </cell>
          <cell r="B5241" t="str">
            <v>Analisar</v>
          </cell>
          <cell r="C5241" t="str">
            <v>MASSIVO</v>
          </cell>
          <cell r="E5241" t="str">
            <v>SUL</v>
          </cell>
          <cell r="F5241">
            <v>41531</v>
          </cell>
          <cell r="G5241">
            <v>3</v>
          </cell>
          <cell r="H5241" t="str">
            <v>TT/PP</v>
          </cell>
          <cell r="I5241">
            <v>1</v>
          </cell>
        </row>
        <row r="5242">
          <cell r="A5242" t="str">
            <v>1-7162778282</v>
          </cell>
          <cell r="B5242" t="str">
            <v>Analisar</v>
          </cell>
          <cell r="C5242" t="str">
            <v>MASSIVO</v>
          </cell>
          <cell r="D5242" t="e">
            <v>#N/A</v>
          </cell>
          <cell r="E5242" t="str">
            <v>LESTE</v>
          </cell>
          <cell r="F5242">
            <v>41530</v>
          </cell>
          <cell r="G5242">
            <v>2</v>
          </cell>
          <cell r="H5242" t="str">
            <v>TA</v>
          </cell>
          <cell r="I5242">
            <v>13</v>
          </cell>
        </row>
        <row r="5243">
          <cell r="A5243" t="str">
            <v>1-7211047839</v>
          </cell>
          <cell r="B5243" t="str">
            <v>Analisar</v>
          </cell>
          <cell r="C5243" t="str">
            <v>MASSIVO</v>
          </cell>
          <cell r="D5243" t="e">
            <v>#N/A</v>
          </cell>
          <cell r="E5243" t="str">
            <v>LESTE</v>
          </cell>
          <cell r="F5243">
            <v>41530</v>
          </cell>
          <cell r="G5243">
            <v>1</v>
          </cell>
          <cell r="H5243" t="str">
            <v>ALTA</v>
          </cell>
          <cell r="I5243">
            <v>1</v>
          </cell>
        </row>
        <row r="5244">
          <cell r="A5244" t="str">
            <v>1-7199088449</v>
          </cell>
          <cell r="B5244" t="str">
            <v>Analisar</v>
          </cell>
          <cell r="C5244" t="str">
            <v>MASSIVO</v>
          </cell>
          <cell r="E5244" t="str">
            <v>SUL</v>
          </cell>
          <cell r="F5244">
            <v>41533</v>
          </cell>
          <cell r="G5244">
            <v>2</v>
          </cell>
          <cell r="H5244" t="str">
            <v>ALTA</v>
          </cell>
          <cell r="I5244">
            <v>1</v>
          </cell>
        </row>
        <row r="5245">
          <cell r="A5245" t="str">
            <v>1-7200821636</v>
          </cell>
          <cell r="B5245" t="str">
            <v>Analisar</v>
          </cell>
          <cell r="C5245" t="str">
            <v>TOP</v>
          </cell>
          <cell r="D5245" t="e">
            <v>#N/A</v>
          </cell>
          <cell r="E5245" t="str">
            <v>LESTE</v>
          </cell>
          <cell r="F5245">
            <v>41533</v>
          </cell>
          <cell r="G5245">
            <v>2</v>
          </cell>
          <cell r="H5245" t="str">
            <v>ALTA</v>
          </cell>
          <cell r="I5245">
            <v>1</v>
          </cell>
        </row>
        <row r="5246">
          <cell r="A5246" t="str">
            <v>1-7243141504</v>
          </cell>
          <cell r="B5246" t="str">
            <v>Analisar</v>
          </cell>
          <cell r="C5246" t="str">
            <v>MASSIVO</v>
          </cell>
          <cell r="E5246" t="str">
            <v>MG</v>
          </cell>
          <cell r="F5246">
            <v>41533</v>
          </cell>
          <cell r="G5246">
            <v>1</v>
          </cell>
          <cell r="H5246" t="str">
            <v>TT/PP</v>
          </cell>
          <cell r="I5246">
            <v>18</v>
          </cell>
        </row>
        <row r="5247">
          <cell r="A5247" t="str">
            <v>1-7121392167</v>
          </cell>
          <cell r="B5247" t="str">
            <v>Analisar</v>
          </cell>
          <cell r="C5247" t="str">
            <v>MASSIVO</v>
          </cell>
          <cell r="E5247" t="str">
            <v>SUL</v>
          </cell>
          <cell r="F5247">
            <v>41533</v>
          </cell>
          <cell r="G5247">
            <v>4</v>
          </cell>
          <cell r="H5247" t="str">
            <v>TA</v>
          </cell>
          <cell r="I5247">
            <v>4</v>
          </cell>
        </row>
        <row r="5248">
          <cell r="A5248" t="str">
            <v>1-7214237135</v>
          </cell>
          <cell r="B5248" t="str">
            <v>Analisar</v>
          </cell>
          <cell r="C5248" t="str">
            <v>MASSIVO</v>
          </cell>
          <cell r="E5248" t="str">
            <v>SUL</v>
          </cell>
          <cell r="F5248">
            <v>41533</v>
          </cell>
          <cell r="G5248">
            <v>1</v>
          </cell>
          <cell r="H5248" t="str">
            <v>PN</v>
          </cell>
          <cell r="I5248">
            <v>1</v>
          </cell>
        </row>
        <row r="5249">
          <cell r="A5249" t="str">
            <v>1-7211580514</v>
          </cell>
          <cell r="B5249" t="str">
            <v>Analisar</v>
          </cell>
          <cell r="C5249" t="str">
            <v>Ativos</v>
          </cell>
          <cell r="E5249" t="str">
            <v>MG</v>
          </cell>
          <cell r="F5249">
            <v>41533</v>
          </cell>
          <cell r="G5249">
            <v>1</v>
          </cell>
          <cell r="H5249" t="str">
            <v>TA</v>
          </cell>
          <cell r="I5249">
            <v>1</v>
          </cell>
        </row>
        <row r="5250">
          <cell r="A5250" t="str">
            <v>1-7038883012</v>
          </cell>
          <cell r="B5250" t="str">
            <v>Analisar</v>
          </cell>
          <cell r="C5250" t="str">
            <v>MASSIVO</v>
          </cell>
          <cell r="E5250" t="str">
            <v>NORTE</v>
          </cell>
          <cell r="F5250">
            <v>41533</v>
          </cell>
          <cell r="G5250">
            <v>4</v>
          </cell>
          <cell r="H5250" t="str">
            <v>ALTA</v>
          </cell>
          <cell r="I5250">
            <v>1</v>
          </cell>
        </row>
        <row r="5251">
          <cell r="A5251" t="str">
            <v>1-7225483409</v>
          </cell>
          <cell r="B5251" t="str">
            <v>Analisar</v>
          </cell>
          <cell r="C5251" t="str">
            <v>Ativos</v>
          </cell>
          <cell r="E5251" t="str">
            <v>MG</v>
          </cell>
          <cell r="F5251">
            <v>41533</v>
          </cell>
          <cell r="G5251">
            <v>1</v>
          </cell>
          <cell r="H5251" t="str">
            <v>TA</v>
          </cell>
          <cell r="I5251">
            <v>1</v>
          </cell>
        </row>
        <row r="5252">
          <cell r="A5252" t="str">
            <v>1-7222604981</v>
          </cell>
          <cell r="B5252" t="str">
            <v>Analisar</v>
          </cell>
          <cell r="C5252" t="str">
            <v>MASSIVO</v>
          </cell>
          <cell r="E5252" t="str">
            <v>SUL</v>
          </cell>
          <cell r="F5252">
            <v>41533</v>
          </cell>
          <cell r="G5252">
            <v>1</v>
          </cell>
          <cell r="H5252" t="str">
            <v>TA</v>
          </cell>
          <cell r="I5252">
            <v>37</v>
          </cell>
        </row>
        <row r="5253">
          <cell r="A5253" t="str">
            <v>1-7195413929</v>
          </cell>
          <cell r="B5253" t="str">
            <v>Analisar</v>
          </cell>
          <cell r="C5253" t="str">
            <v>Ativos</v>
          </cell>
          <cell r="E5253" t="str">
            <v>MG</v>
          </cell>
          <cell r="F5253">
            <v>41533</v>
          </cell>
          <cell r="G5253">
            <v>2</v>
          </cell>
          <cell r="H5253" t="str">
            <v>TA</v>
          </cell>
          <cell r="I5253">
            <v>2</v>
          </cell>
        </row>
        <row r="5254">
          <cell r="A5254" t="str">
            <v>1-7175103229</v>
          </cell>
          <cell r="B5254" t="str">
            <v>Analisar</v>
          </cell>
          <cell r="C5254" t="str">
            <v>MASSIVO</v>
          </cell>
          <cell r="D5254" t="e">
            <v>#N/A</v>
          </cell>
          <cell r="E5254" t="str">
            <v>LESTE</v>
          </cell>
          <cell r="F5254">
            <v>41533</v>
          </cell>
          <cell r="G5254">
            <v>2</v>
          </cell>
          <cell r="H5254" t="str">
            <v>ALTA</v>
          </cell>
          <cell r="I5254">
            <v>2</v>
          </cell>
        </row>
        <row r="5255">
          <cell r="A5255" t="str">
            <v>1-7238464127</v>
          </cell>
          <cell r="B5255" t="str">
            <v>Analisar</v>
          </cell>
          <cell r="C5255" t="str">
            <v>MASSIVO</v>
          </cell>
          <cell r="E5255" t="str">
            <v>SUL</v>
          </cell>
          <cell r="F5255">
            <v>41533</v>
          </cell>
          <cell r="G5255">
            <v>1</v>
          </cell>
          <cell r="H5255" t="str">
            <v>TA</v>
          </cell>
          <cell r="I5255">
            <v>1</v>
          </cell>
        </row>
        <row r="5256">
          <cell r="A5256" t="str">
            <v>1-7189029541</v>
          </cell>
          <cell r="B5256" t="str">
            <v>Analisar</v>
          </cell>
          <cell r="C5256" t="str">
            <v>Ativos</v>
          </cell>
          <cell r="E5256" t="str">
            <v>SP</v>
          </cell>
          <cell r="F5256">
            <v>41533</v>
          </cell>
          <cell r="G5256">
            <v>2</v>
          </cell>
          <cell r="H5256" t="str">
            <v>TA</v>
          </cell>
          <cell r="I5256">
            <v>9</v>
          </cell>
        </row>
        <row r="5257">
          <cell r="A5257" t="str">
            <v>1-7236694181</v>
          </cell>
          <cell r="B5257" t="str">
            <v>Analisar</v>
          </cell>
          <cell r="C5257" t="str">
            <v>Ativos</v>
          </cell>
          <cell r="E5257" t="str">
            <v>SUL</v>
          </cell>
          <cell r="F5257">
            <v>41533</v>
          </cell>
          <cell r="G5257">
            <v>1</v>
          </cell>
          <cell r="H5257" t="str">
            <v>TA</v>
          </cell>
          <cell r="I5257">
            <v>5</v>
          </cell>
        </row>
        <row r="5258">
          <cell r="A5258" t="str">
            <v>1-7154654768</v>
          </cell>
          <cell r="B5258" t="str">
            <v>Analisar</v>
          </cell>
          <cell r="C5258" t="str">
            <v>MASSIVO</v>
          </cell>
          <cell r="E5258" t="str">
            <v>SUL</v>
          </cell>
          <cell r="F5258">
            <v>41533</v>
          </cell>
          <cell r="G5258">
            <v>2</v>
          </cell>
          <cell r="H5258" t="str">
            <v>PN</v>
          </cell>
          <cell r="I5258">
            <v>1</v>
          </cell>
        </row>
        <row r="5259">
          <cell r="A5259" t="str">
            <v>1-7239165390</v>
          </cell>
          <cell r="B5259" t="str">
            <v>Analisar</v>
          </cell>
          <cell r="C5259" t="str">
            <v>MASSIVO</v>
          </cell>
          <cell r="E5259" t="str">
            <v>SUL</v>
          </cell>
          <cell r="F5259">
            <v>41533</v>
          </cell>
          <cell r="G5259">
            <v>1</v>
          </cell>
          <cell r="H5259" t="str">
            <v>ALTA</v>
          </cell>
          <cell r="I5259">
            <v>13</v>
          </cell>
        </row>
        <row r="5260">
          <cell r="A5260" t="str">
            <v>1-7208780619</v>
          </cell>
          <cell r="B5260" t="str">
            <v>Analisar</v>
          </cell>
          <cell r="C5260" t="str">
            <v>Ativos</v>
          </cell>
          <cell r="E5260" t="str">
            <v>SP</v>
          </cell>
          <cell r="F5260">
            <v>41533</v>
          </cell>
          <cell r="G5260">
            <v>2</v>
          </cell>
          <cell r="H5260" t="str">
            <v>TA</v>
          </cell>
          <cell r="I5260">
            <v>3</v>
          </cell>
        </row>
        <row r="5261">
          <cell r="A5261" t="str">
            <v>1-7210149893</v>
          </cell>
          <cell r="B5261" t="str">
            <v>Analisar</v>
          </cell>
          <cell r="C5261" t="str">
            <v>Ativos</v>
          </cell>
          <cell r="E5261" t="str">
            <v>SP</v>
          </cell>
          <cell r="F5261">
            <v>41533</v>
          </cell>
          <cell r="G5261">
            <v>1</v>
          </cell>
          <cell r="H5261" t="str">
            <v>TA</v>
          </cell>
          <cell r="I5261">
            <v>6</v>
          </cell>
        </row>
        <row r="5262">
          <cell r="A5262" t="str">
            <v>1-7242431735</v>
          </cell>
          <cell r="B5262" t="str">
            <v>Analisar</v>
          </cell>
          <cell r="C5262" t="str">
            <v>Ativos</v>
          </cell>
          <cell r="D5262" t="e">
            <v>#N/A</v>
          </cell>
          <cell r="E5262" t="str">
            <v>LESTE</v>
          </cell>
          <cell r="F5262">
            <v>41533</v>
          </cell>
          <cell r="G5262">
            <v>1</v>
          </cell>
          <cell r="H5262" t="str">
            <v>TA</v>
          </cell>
          <cell r="I5262">
            <v>3</v>
          </cell>
        </row>
        <row r="5263">
          <cell r="A5263" t="str">
            <v>1-7043491775</v>
          </cell>
          <cell r="B5263" t="str">
            <v>Analisar</v>
          </cell>
          <cell r="C5263" t="str">
            <v>MASSIVO</v>
          </cell>
          <cell r="E5263" t="str">
            <v>NE</v>
          </cell>
          <cell r="F5263">
            <v>41533</v>
          </cell>
          <cell r="G5263">
            <v>4</v>
          </cell>
          <cell r="H5263" t="str">
            <v>ALTA</v>
          </cell>
          <cell r="I5263">
            <v>7</v>
          </cell>
        </row>
        <row r="5264">
          <cell r="A5264" t="str">
            <v>1-7225322199</v>
          </cell>
          <cell r="B5264" t="str">
            <v>Analisar</v>
          </cell>
          <cell r="C5264" t="str">
            <v>MASSIVO</v>
          </cell>
          <cell r="E5264" t="str">
            <v>SUL</v>
          </cell>
          <cell r="F5264">
            <v>41530</v>
          </cell>
          <cell r="G5264">
            <v>1</v>
          </cell>
          <cell r="H5264" t="str">
            <v>ALTA</v>
          </cell>
          <cell r="I5264">
            <v>1</v>
          </cell>
        </row>
        <row r="5265">
          <cell r="A5265" t="str">
            <v>1-7225510976</v>
          </cell>
          <cell r="B5265" t="str">
            <v>Analisar</v>
          </cell>
          <cell r="C5265" t="str">
            <v>MASSIVO</v>
          </cell>
          <cell r="D5265" t="e">
            <v>#N/A</v>
          </cell>
          <cell r="E5265" t="str">
            <v>LESTE</v>
          </cell>
          <cell r="F5265">
            <v>41530</v>
          </cell>
          <cell r="G5265">
            <v>1</v>
          </cell>
          <cell r="H5265" t="str">
            <v>ALTA</v>
          </cell>
          <cell r="I5265">
            <v>1</v>
          </cell>
        </row>
        <row r="5266">
          <cell r="A5266" t="str">
            <v>1-7139544982</v>
          </cell>
          <cell r="B5266" t="str">
            <v>Analisar</v>
          </cell>
          <cell r="C5266" t="str">
            <v>TOP</v>
          </cell>
          <cell r="E5266" t="str">
            <v>NE</v>
          </cell>
          <cell r="F5266">
            <v>41533</v>
          </cell>
          <cell r="G5266">
            <v>1</v>
          </cell>
          <cell r="H5266" t="str">
            <v>PN</v>
          </cell>
          <cell r="I5266">
            <v>21</v>
          </cell>
        </row>
        <row r="5267">
          <cell r="A5267" t="str">
            <v>1-7222669556</v>
          </cell>
          <cell r="B5267" t="str">
            <v>Analisar</v>
          </cell>
          <cell r="C5267" t="str">
            <v>MASSIVO</v>
          </cell>
          <cell r="E5267" t="str">
            <v>SUL</v>
          </cell>
          <cell r="F5267">
            <v>41533</v>
          </cell>
          <cell r="G5267">
            <v>1</v>
          </cell>
          <cell r="H5267" t="str">
            <v>TT/PP</v>
          </cell>
          <cell r="I5267">
            <v>1</v>
          </cell>
        </row>
        <row r="5268">
          <cell r="A5268" t="str">
            <v>1-7200288756</v>
          </cell>
          <cell r="B5268" t="str">
            <v>Analisar</v>
          </cell>
          <cell r="C5268" t="str">
            <v>TOP</v>
          </cell>
          <cell r="E5268" t="str">
            <v>SUL</v>
          </cell>
          <cell r="F5268">
            <v>41530</v>
          </cell>
          <cell r="G5268">
            <v>1</v>
          </cell>
          <cell r="H5268" t="str">
            <v>MP/SVA</v>
          </cell>
          <cell r="I5268">
            <v>1</v>
          </cell>
        </row>
        <row r="5269">
          <cell r="A5269" t="str">
            <v>1-7224584129</v>
          </cell>
          <cell r="B5269" t="str">
            <v>Analisar</v>
          </cell>
          <cell r="C5269" t="str">
            <v>MASSIVO</v>
          </cell>
          <cell r="E5269" t="str">
            <v>SUL</v>
          </cell>
          <cell r="F5269">
            <v>41530</v>
          </cell>
          <cell r="G5269">
            <v>1</v>
          </cell>
          <cell r="H5269" t="str">
            <v>TT/PP</v>
          </cell>
          <cell r="I5269">
            <v>1</v>
          </cell>
        </row>
        <row r="5270">
          <cell r="A5270" t="str">
            <v>1-7145106760</v>
          </cell>
          <cell r="B5270" t="str">
            <v>Analisar</v>
          </cell>
          <cell r="C5270" t="str">
            <v>MASSIVO</v>
          </cell>
          <cell r="E5270" t="str">
            <v>MG</v>
          </cell>
          <cell r="F5270">
            <v>41530</v>
          </cell>
          <cell r="G5270">
            <v>2</v>
          </cell>
          <cell r="H5270" t="str">
            <v>TA</v>
          </cell>
          <cell r="I5270">
            <v>7</v>
          </cell>
        </row>
        <row r="5271">
          <cell r="A5271" t="str">
            <v>1-7213823096</v>
          </cell>
          <cell r="B5271" t="str">
            <v>Analisar</v>
          </cell>
          <cell r="C5271" t="str">
            <v>Ativos</v>
          </cell>
          <cell r="D5271" t="e">
            <v>#N/A</v>
          </cell>
          <cell r="E5271" t="str">
            <v>LESTE</v>
          </cell>
          <cell r="F5271">
            <v>41533</v>
          </cell>
          <cell r="G5271">
            <v>1</v>
          </cell>
          <cell r="H5271" t="str">
            <v>PN</v>
          </cell>
          <cell r="I5271">
            <v>1</v>
          </cell>
        </row>
        <row r="5272">
          <cell r="A5272" t="str">
            <v>1-7231726369</v>
          </cell>
          <cell r="B5272" t="str">
            <v>Analisar</v>
          </cell>
          <cell r="C5272" t="str">
            <v>MASSIVO</v>
          </cell>
          <cell r="E5272" t="str">
            <v>SUL</v>
          </cell>
          <cell r="F5272">
            <v>41533</v>
          </cell>
          <cell r="G5272">
            <v>1</v>
          </cell>
          <cell r="H5272" t="str">
            <v>TA</v>
          </cell>
          <cell r="I5272">
            <v>30</v>
          </cell>
        </row>
        <row r="5273">
          <cell r="A5273" t="str">
            <v>1-7161268814</v>
          </cell>
          <cell r="B5273" t="str">
            <v>Analisar</v>
          </cell>
          <cell r="C5273" t="str">
            <v>TOP</v>
          </cell>
          <cell r="D5273" t="e">
            <v>#N/A</v>
          </cell>
          <cell r="E5273" t="str">
            <v>LESTE</v>
          </cell>
          <cell r="F5273">
            <v>41533</v>
          </cell>
          <cell r="G5273">
            <v>1</v>
          </cell>
          <cell r="H5273" t="str">
            <v>ALTA</v>
          </cell>
          <cell r="I5273">
            <v>5</v>
          </cell>
        </row>
        <row r="5274">
          <cell r="A5274" t="str">
            <v>1-7207709838</v>
          </cell>
          <cell r="B5274" t="str">
            <v>Analisar</v>
          </cell>
          <cell r="C5274" t="str">
            <v>Ativos</v>
          </cell>
          <cell r="E5274" t="str">
            <v>SP</v>
          </cell>
          <cell r="F5274">
            <v>41533</v>
          </cell>
          <cell r="G5274">
            <v>1</v>
          </cell>
          <cell r="H5274" t="str">
            <v>TA</v>
          </cell>
          <cell r="I5274">
            <v>2</v>
          </cell>
        </row>
        <row r="5275">
          <cell r="A5275" t="str">
            <v>1-7210228334</v>
          </cell>
          <cell r="B5275" t="str">
            <v>Analisar</v>
          </cell>
          <cell r="C5275" t="str">
            <v>Ativos</v>
          </cell>
          <cell r="E5275" t="str">
            <v>SUL</v>
          </cell>
          <cell r="F5275">
            <v>41533</v>
          </cell>
          <cell r="G5275">
            <v>1</v>
          </cell>
          <cell r="H5275" t="str">
            <v>PN</v>
          </cell>
          <cell r="I5275">
            <v>4</v>
          </cell>
        </row>
        <row r="5276">
          <cell r="A5276" t="str">
            <v>1-7168741864</v>
          </cell>
          <cell r="B5276" t="str">
            <v>Analisar</v>
          </cell>
          <cell r="C5276" t="str">
            <v>MASSIVO</v>
          </cell>
          <cell r="E5276" t="str">
            <v>SUL</v>
          </cell>
          <cell r="F5276">
            <v>41533</v>
          </cell>
          <cell r="G5276">
            <v>2</v>
          </cell>
          <cell r="H5276" t="str">
            <v>ALTA</v>
          </cell>
          <cell r="I5276">
            <v>10</v>
          </cell>
        </row>
        <row r="5277">
          <cell r="A5277" t="str">
            <v>1-7220821630</v>
          </cell>
          <cell r="B5277" t="str">
            <v>Analisar</v>
          </cell>
          <cell r="C5277" t="str">
            <v>MASSIVO</v>
          </cell>
          <cell r="E5277" t="str">
            <v>SUL</v>
          </cell>
          <cell r="F5277">
            <v>41533</v>
          </cell>
          <cell r="G5277">
            <v>1</v>
          </cell>
          <cell r="H5277" t="str">
            <v>PN</v>
          </cell>
          <cell r="I5277">
            <v>3</v>
          </cell>
        </row>
        <row r="5278">
          <cell r="A5278" t="str">
            <v>1-7211068026</v>
          </cell>
          <cell r="B5278" t="str">
            <v>Analisar</v>
          </cell>
          <cell r="C5278" t="str">
            <v>Ativos</v>
          </cell>
          <cell r="D5278" t="e">
            <v>#N/A</v>
          </cell>
          <cell r="E5278" t="str">
            <v>LESTE</v>
          </cell>
          <cell r="F5278">
            <v>41533</v>
          </cell>
          <cell r="G5278">
            <v>1</v>
          </cell>
          <cell r="H5278" t="str">
            <v>ALTA</v>
          </cell>
          <cell r="I5278">
            <v>3</v>
          </cell>
        </row>
        <row r="5279">
          <cell r="A5279" t="str">
            <v>1-7211059064</v>
          </cell>
          <cell r="B5279" t="str">
            <v>Analisar</v>
          </cell>
          <cell r="C5279" t="str">
            <v>TOP</v>
          </cell>
          <cell r="E5279" t="str">
            <v>SUL</v>
          </cell>
          <cell r="F5279">
            <v>41533</v>
          </cell>
          <cell r="G5279">
            <v>2</v>
          </cell>
          <cell r="H5279" t="str">
            <v>TA</v>
          </cell>
          <cell r="I5279">
            <v>60</v>
          </cell>
        </row>
        <row r="5280">
          <cell r="A5280" t="str">
            <v>1-7244431614</v>
          </cell>
          <cell r="B5280" t="str">
            <v>Analisar</v>
          </cell>
          <cell r="C5280" t="str">
            <v>Ativos</v>
          </cell>
          <cell r="E5280" t="str">
            <v>SP</v>
          </cell>
          <cell r="F5280">
            <v>41533</v>
          </cell>
          <cell r="G5280">
            <v>1</v>
          </cell>
          <cell r="H5280" t="str">
            <v>ALTA</v>
          </cell>
          <cell r="I5280">
            <v>6</v>
          </cell>
        </row>
        <row r="5281">
          <cell r="A5281" t="str">
            <v>1-7243761977</v>
          </cell>
          <cell r="B5281" t="str">
            <v>Analisar</v>
          </cell>
          <cell r="C5281" t="str">
            <v>MASSIVO</v>
          </cell>
          <cell r="E5281" t="str">
            <v>MG</v>
          </cell>
          <cell r="F5281">
            <v>41533</v>
          </cell>
          <cell r="G5281">
            <v>1</v>
          </cell>
          <cell r="H5281" t="str">
            <v>ALTA</v>
          </cell>
          <cell r="I5281">
            <v>1</v>
          </cell>
        </row>
        <row r="5282">
          <cell r="A5282" t="str">
            <v>1-7153141215</v>
          </cell>
          <cell r="B5282" t="str">
            <v>Analisar</v>
          </cell>
          <cell r="C5282" t="str">
            <v>TOP</v>
          </cell>
          <cell r="E5282" t="str">
            <v>SUL</v>
          </cell>
          <cell r="F5282">
            <v>41533</v>
          </cell>
          <cell r="G5282">
            <v>2</v>
          </cell>
          <cell r="H5282" t="str">
            <v>PN</v>
          </cell>
          <cell r="I5282">
            <v>21</v>
          </cell>
        </row>
        <row r="5283">
          <cell r="A5283" t="str">
            <v>1-7213456541</v>
          </cell>
          <cell r="B5283" t="str">
            <v>Analisar</v>
          </cell>
          <cell r="C5283" t="str">
            <v>TOP</v>
          </cell>
          <cell r="D5283" t="e">
            <v>#N/A</v>
          </cell>
          <cell r="E5283" t="str">
            <v>LESTE</v>
          </cell>
          <cell r="F5283">
            <v>41533</v>
          </cell>
          <cell r="G5283">
            <v>1</v>
          </cell>
          <cell r="H5283" t="str">
            <v>ALTA</v>
          </cell>
          <cell r="I5283">
            <v>2</v>
          </cell>
        </row>
        <row r="5284">
          <cell r="A5284" t="str">
            <v>1-7133678229</v>
          </cell>
          <cell r="B5284" t="str">
            <v>Analisar</v>
          </cell>
          <cell r="C5284" t="str">
            <v>MASSIVO</v>
          </cell>
          <cell r="E5284" t="str">
            <v>SUL</v>
          </cell>
          <cell r="F5284">
            <v>41531</v>
          </cell>
          <cell r="G5284">
            <v>2</v>
          </cell>
          <cell r="H5284" t="str">
            <v>ALTA</v>
          </cell>
          <cell r="I5284">
            <v>1</v>
          </cell>
        </row>
        <row r="5285">
          <cell r="A5285" t="str">
            <v>1-7202501260</v>
          </cell>
          <cell r="B5285" t="str">
            <v>Analisar</v>
          </cell>
          <cell r="C5285" t="str">
            <v>Ativos</v>
          </cell>
          <cell r="E5285" t="str">
            <v>NORTE</v>
          </cell>
          <cell r="F5285">
            <v>41533</v>
          </cell>
          <cell r="G5285">
            <v>2</v>
          </cell>
          <cell r="H5285" t="str">
            <v>PN</v>
          </cell>
          <cell r="I5285">
            <v>1</v>
          </cell>
        </row>
        <row r="5286">
          <cell r="A5286" t="str">
            <v>1-7146720061</v>
          </cell>
          <cell r="B5286" t="str">
            <v>Analisar</v>
          </cell>
          <cell r="C5286" t="str">
            <v>MASSIVO</v>
          </cell>
          <cell r="E5286" t="str">
            <v>NE</v>
          </cell>
          <cell r="F5286">
            <v>41533</v>
          </cell>
          <cell r="G5286">
            <v>4</v>
          </cell>
          <cell r="H5286" t="str">
            <v>ALTA</v>
          </cell>
          <cell r="I5286">
            <v>42</v>
          </cell>
        </row>
        <row r="5287">
          <cell r="A5287" t="str">
            <v>1-7058665561</v>
          </cell>
          <cell r="B5287" t="str">
            <v>Analisar</v>
          </cell>
          <cell r="C5287" t="str">
            <v>MASSIVO</v>
          </cell>
          <cell r="E5287" t="str">
            <v>NORTE</v>
          </cell>
          <cell r="F5287">
            <v>41533</v>
          </cell>
          <cell r="G5287">
            <v>4</v>
          </cell>
          <cell r="H5287" t="str">
            <v>ALTA</v>
          </cell>
          <cell r="I5287">
            <v>2</v>
          </cell>
        </row>
        <row r="5288">
          <cell r="A5288" t="str">
            <v>1-7231116591</v>
          </cell>
          <cell r="B5288" t="str">
            <v>Analisar</v>
          </cell>
          <cell r="C5288" t="str">
            <v>Ativos</v>
          </cell>
          <cell r="E5288" t="str">
            <v>SP</v>
          </cell>
          <cell r="F5288">
            <v>41533</v>
          </cell>
          <cell r="G5288">
            <v>1</v>
          </cell>
          <cell r="H5288" t="str">
            <v>TA</v>
          </cell>
          <cell r="I5288">
            <v>7</v>
          </cell>
        </row>
        <row r="5289">
          <cell r="A5289" t="str">
            <v>1-7243494557</v>
          </cell>
          <cell r="B5289" t="str">
            <v>Analisar</v>
          </cell>
          <cell r="C5289" t="str">
            <v>MASSIVO</v>
          </cell>
          <cell r="E5289" t="str">
            <v>SUL</v>
          </cell>
          <cell r="F5289">
            <v>41533</v>
          </cell>
          <cell r="G5289">
            <v>1</v>
          </cell>
          <cell r="H5289" t="str">
            <v>MP/SVA</v>
          </cell>
          <cell r="I5289">
            <v>1</v>
          </cell>
        </row>
        <row r="5290">
          <cell r="A5290" t="str">
            <v>1-7243184871</v>
          </cell>
          <cell r="B5290" t="str">
            <v>Analisar</v>
          </cell>
          <cell r="C5290" t="str">
            <v>MASSIVO</v>
          </cell>
          <cell r="E5290" t="str">
            <v>MG</v>
          </cell>
          <cell r="F5290">
            <v>41533</v>
          </cell>
          <cell r="G5290">
            <v>1</v>
          </cell>
          <cell r="H5290" t="str">
            <v>ALTA</v>
          </cell>
          <cell r="I5290">
            <v>15</v>
          </cell>
        </row>
        <row r="5291">
          <cell r="A5291" t="str">
            <v>1-7214221108</v>
          </cell>
          <cell r="B5291" t="str">
            <v>Analisar</v>
          </cell>
          <cell r="C5291" t="str">
            <v>MASSIVO</v>
          </cell>
          <cell r="E5291" t="str">
            <v>SUL</v>
          </cell>
          <cell r="F5291">
            <v>41533</v>
          </cell>
          <cell r="G5291">
            <v>1</v>
          </cell>
          <cell r="H5291" t="str">
            <v>MP/SVA</v>
          </cell>
          <cell r="I5291">
            <v>2</v>
          </cell>
        </row>
        <row r="5292">
          <cell r="A5292" t="str">
            <v>1-7193277449</v>
          </cell>
          <cell r="B5292" t="str">
            <v>Analisar</v>
          </cell>
          <cell r="C5292" t="str">
            <v>MASSIVO</v>
          </cell>
          <cell r="D5292" t="e">
            <v>#N/A</v>
          </cell>
          <cell r="E5292" t="str">
            <v>LESTE</v>
          </cell>
          <cell r="F5292">
            <v>41533</v>
          </cell>
          <cell r="G5292">
            <v>2</v>
          </cell>
          <cell r="H5292" t="str">
            <v>ALTA</v>
          </cell>
          <cell r="I5292">
            <v>1</v>
          </cell>
        </row>
        <row r="5293">
          <cell r="A5293" t="str">
            <v>1-7127945771</v>
          </cell>
          <cell r="B5293" t="str">
            <v>Analisar</v>
          </cell>
          <cell r="C5293" t="str">
            <v>MASSIVO</v>
          </cell>
          <cell r="E5293" t="str">
            <v>SUL</v>
          </cell>
          <cell r="F5293">
            <v>41533</v>
          </cell>
          <cell r="G5293">
            <v>3</v>
          </cell>
          <cell r="H5293" t="str">
            <v>PN</v>
          </cell>
          <cell r="I5293">
            <v>4</v>
          </cell>
        </row>
        <row r="5294">
          <cell r="A5294" t="str">
            <v>1-7176809298</v>
          </cell>
          <cell r="B5294" t="str">
            <v>Analisar</v>
          </cell>
          <cell r="C5294" t="str">
            <v>MASSIVO</v>
          </cell>
          <cell r="D5294" t="e">
            <v>#N/A</v>
          </cell>
          <cell r="E5294" t="str">
            <v>LESTE</v>
          </cell>
          <cell r="F5294">
            <v>41533</v>
          </cell>
          <cell r="G5294">
            <v>2</v>
          </cell>
          <cell r="H5294" t="str">
            <v>ALTA</v>
          </cell>
          <cell r="I5294">
            <v>5</v>
          </cell>
        </row>
        <row r="5295">
          <cell r="A5295" t="str">
            <v>1-7167262980</v>
          </cell>
          <cell r="B5295" t="str">
            <v>Analisar</v>
          </cell>
          <cell r="C5295" t="str">
            <v>MASSIVO</v>
          </cell>
          <cell r="E5295" t="str">
            <v>SUL</v>
          </cell>
          <cell r="F5295">
            <v>41533</v>
          </cell>
          <cell r="G5295">
            <v>2</v>
          </cell>
          <cell r="H5295" t="str">
            <v>ALTA</v>
          </cell>
          <cell r="I5295">
            <v>3</v>
          </cell>
        </row>
        <row r="5296">
          <cell r="A5296" t="str">
            <v>1-7220524153</v>
          </cell>
          <cell r="B5296" t="str">
            <v>Analisar</v>
          </cell>
          <cell r="C5296" t="str">
            <v>MASSIVO</v>
          </cell>
          <cell r="D5296" t="e">
            <v>#N/A</v>
          </cell>
          <cell r="E5296" t="str">
            <v>LESTE</v>
          </cell>
          <cell r="F5296">
            <v>41533</v>
          </cell>
          <cell r="G5296">
            <v>1</v>
          </cell>
          <cell r="H5296" t="str">
            <v>ALTA</v>
          </cell>
          <cell r="I5296">
            <v>1</v>
          </cell>
        </row>
        <row r="5297">
          <cell r="A5297" t="str">
            <v>1-7219032354</v>
          </cell>
          <cell r="B5297" t="str">
            <v>Analisar</v>
          </cell>
          <cell r="C5297" t="str">
            <v>Ativos</v>
          </cell>
          <cell r="E5297" t="str">
            <v>MG</v>
          </cell>
          <cell r="F5297">
            <v>41533</v>
          </cell>
          <cell r="G5297">
            <v>1</v>
          </cell>
          <cell r="H5297" t="str">
            <v>TA</v>
          </cell>
          <cell r="I5297">
            <v>2</v>
          </cell>
        </row>
        <row r="5298">
          <cell r="A5298" t="str">
            <v>1-7209980739</v>
          </cell>
          <cell r="B5298" t="str">
            <v>Analisar</v>
          </cell>
          <cell r="C5298" t="str">
            <v>MASSIVO</v>
          </cell>
          <cell r="E5298" t="str">
            <v>SUL</v>
          </cell>
          <cell r="F5298">
            <v>41533</v>
          </cell>
          <cell r="G5298">
            <v>1</v>
          </cell>
          <cell r="H5298" t="str">
            <v>ALTA</v>
          </cell>
          <cell r="I5298">
            <v>7</v>
          </cell>
        </row>
        <row r="5299">
          <cell r="A5299" t="str">
            <v>1-7238220283</v>
          </cell>
          <cell r="B5299" t="str">
            <v>Analisar</v>
          </cell>
          <cell r="C5299" t="str">
            <v>MASSIVO</v>
          </cell>
          <cell r="E5299" t="str">
            <v>MG</v>
          </cell>
          <cell r="F5299">
            <v>41533</v>
          </cell>
          <cell r="G5299">
            <v>1</v>
          </cell>
          <cell r="H5299" t="str">
            <v>ALTA</v>
          </cell>
          <cell r="I5299">
            <v>10</v>
          </cell>
        </row>
        <row r="5300">
          <cell r="A5300" t="str">
            <v>1-7240545415</v>
          </cell>
          <cell r="B5300" t="str">
            <v>Analisar</v>
          </cell>
          <cell r="C5300" t="str">
            <v>Ativos</v>
          </cell>
          <cell r="E5300" t="str">
            <v>SP</v>
          </cell>
          <cell r="F5300">
            <v>41533</v>
          </cell>
          <cell r="G5300">
            <v>1</v>
          </cell>
          <cell r="H5300" t="str">
            <v>TA</v>
          </cell>
          <cell r="I5300">
            <v>3</v>
          </cell>
        </row>
        <row r="5301">
          <cell r="A5301" t="str">
            <v>1-6880382155</v>
          </cell>
          <cell r="B5301" t="str">
            <v>Analisar</v>
          </cell>
          <cell r="C5301" t="str">
            <v>MASSIVO</v>
          </cell>
          <cell r="E5301" t="str">
            <v>NE</v>
          </cell>
          <cell r="F5301">
            <v>41533</v>
          </cell>
          <cell r="G5301">
            <v>7</v>
          </cell>
          <cell r="H5301" t="str">
            <v>TT/PP</v>
          </cell>
          <cell r="I5301">
            <v>1</v>
          </cell>
        </row>
        <row r="5302">
          <cell r="A5302" t="str">
            <v>1-7241382422</v>
          </cell>
          <cell r="B5302" t="str">
            <v>Analisar</v>
          </cell>
          <cell r="C5302" t="str">
            <v>MASSIVO</v>
          </cell>
          <cell r="E5302" t="str">
            <v>SUL</v>
          </cell>
          <cell r="F5302">
            <v>41533</v>
          </cell>
          <cell r="G5302">
            <v>1</v>
          </cell>
          <cell r="H5302" t="str">
            <v>ALTA</v>
          </cell>
          <cell r="I5302">
            <v>1</v>
          </cell>
        </row>
        <row r="5303">
          <cell r="A5303" t="str">
            <v>1-7243512563</v>
          </cell>
          <cell r="B5303" t="str">
            <v>Analisar</v>
          </cell>
          <cell r="C5303" t="str">
            <v>MASSIVO</v>
          </cell>
          <cell r="E5303" t="str">
            <v>MG</v>
          </cell>
          <cell r="F5303">
            <v>41533</v>
          </cell>
          <cell r="G5303">
            <v>1</v>
          </cell>
          <cell r="H5303" t="str">
            <v>ALTA</v>
          </cell>
          <cell r="I5303">
            <v>3</v>
          </cell>
        </row>
        <row r="5304">
          <cell r="A5304" t="str">
            <v>1-7242819549</v>
          </cell>
          <cell r="B5304" t="str">
            <v>Analisar</v>
          </cell>
          <cell r="C5304" t="str">
            <v>MASSIVO</v>
          </cell>
          <cell r="E5304" t="str">
            <v>SUL</v>
          </cell>
          <cell r="F5304">
            <v>41533</v>
          </cell>
          <cell r="G5304">
            <v>1</v>
          </cell>
          <cell r="H5304" t="str">
            <v>TA</v>
          </cell>
          <cell r="I5304">
            <v>14</v>
          </cell>
        </row>
        <row r="5305">
          <cell r="A5305" t="str">
            <v>1-7208427105</v>
          </cell>
          <cell r="B5305" t="str">
            <v>Analisar</v>
          </cell>
          <cell r="C5305" t="str">
            <v>Ativos</v>
          </cell>
          <cell r="D5305" t="e">
            <v>#N/A</v>
          </cell>
          <cell r="E5305" t="str">
            <v>LESTE</v>
          </cell>
          <cell r="F5305">
            <v>41533</v>
          </cell>
          <cell r="G5305">
            <v>1</v>
          </cell>
          <cell r="H5305" t="str">
            <v>TA</v>
          </cell>
          <cell r="I5305">
            <v>1</v>
          </cell>
        </row>
        <row r="5306">
          <cell r="A5306" t="str">
            <v>1-7214444502</v>
          </cell>
          <cell r="B5306" t="str">
            <v>Analisar</v>
          </cell>
          <cell r="C5306" t="str">
            <v>Ativos</v>
          </cell>
          <cell r="E5306" t="str">
            <v>SP</v>
          </cell>
          <cell r="F5306">
            <v>41533</v>
          </cell>
          <cell r="G5306">
            <v>2</v>
          </cell>
          <cell r="H5306" t="str">
            <v>TA</v>
          </cell>
          <cell r="I5306">
            <v>5</v>
          </cell>
        </row>
        <row r="5307">
          <cell r="A5307" t="str">
            <v>1-6971291243</v>
          </cell>
          <cell r="B5307" t="str">
            <v>Analisar</v>
          </cell>
          <cell r="C5307" t="str">
            <v>TOP</v>
          </cell>
          <cell r="D5307" t="e">
            <v>#N/A</v>
          </cell>
          <cell r="E5307" t="str">
            <v>LESTE</v>
          </cell>
          <cell r="F5307">
            <v>41533</v>
          </cell>
          <cell r="G5307">
            <v>4</v>
          </cell>
          <cell r="H5307" t="str">
            <v>TA</v>
          </cell>
          <cell r="I5307">
            <v>1</v>
          </cell>
        </row>
        <row r="5308">
          <cell r="A5308" t="str">
            <v>1-7194697143</v>
          </cell>
          <cell r="B5308" t="str">
            <v>Analisar</v>
          </cell>
          <cell r="C5308" t="str">
            <v>TOP</v>
          </cell>
          <cell r="E5308" t="str">
            <v>SUL</v>
          </cell>
          <cell r="F5308">
            <v>41533</v>
          </cell>
          <cell r="G5308">
            <v>2</v>
          </cell>
          <cell r="H5308" t="str">
            <v>ALTA</v>
          </cell>
          <cell r="I5308">
            <v>20</v>
          </cell>
        </row>
        <row r="5309">
          <cell r="A5309" t="str">
            <v>1-7208388945</v>
          </cell>
          <cell r="B5309" t="str">
            <v>Analisar</v>
          </cell>
          <cell r="C5309" t="str">
            <v>TOP</v>
          </cell>
          <cell r="E5309" t="str">
            <v>NORTE</v>
          </cell>
          <cell r="F5309">
            <v>41533</v>
          </cell>
          <cell r="G5309">
            <v>1</v>
          </cell>
          <cell r="H5309" t="str">
            <v>ALTA</v>
          </cell>
          <cell r="I5309">
            <v>33</v>
          </cell>
        </row>
        <row r="5310">
          <cell r="A5310" t="str">
            <v>1-7227346011</v>
          </cell>
          <cell r="B5310" t="str">
            <v>Analisar</v>
          </cell>
          <cell r="C5310" t="str">
            <v>MASSIVO</v>
          </cell>
          <cell r="E5310" t="str">
            <v>SUL</v>
          </cell>
          <cell r="F5310">
            <v>41531</v>
          </cell>
          <cell r="G5310">
            <v>1</v>
          </cell>
          <cell r="H5310" t="str">
            <v>ALTA</v>
          </cell>
          <cell r="I5310">
            <v>2</v>
          </cell>
        </row>
        <row r="5311">
          <cell r="A5311" t="str">
            <v>1-7196685767</v>
          </cell>
          <cell r="B5311" t="str">
            <v>Analisar</v>
          </cell>
          <cell r="C5311" t="str">
            <v>MASSIVO</v>
          </cell>
          <cell r="E5311" t="str">
            <v>MG</v>
          </cell>
          <cell r="F5311">
            <v>41533</v>
          </cell>
          <cell r="G5311">
            <v>1</v>
          </cell>
          <cell r="H5311" t="str">
            <v>TA</v>
          </cell>
          <cell r="I5311">
            <v>40</v>
          </cell>
        </row>
        <row r="5312">
          <cell r="A5312" t="str">
            <v>1-7239637389</v>
          </cell>
          <cell r="B5312" t="str">
            <v>Analisar</v>
          </cell>
          <cell r="C5312" t="str">
            <v>MASSIVO</v>
          </cell>
          <cell r="D5312" t="e">
            <v>#N/A</v>
          </cell>
          <cell r="E5312" t="str">
            <v>LESTE</v>
          </cell>
          <cell r="F5312">
            <v>41533</v>
          </cell>
          <cell r="G5312">
            <v>1</v>
          </cell>
          <cell r="H5312" t="str">
            <v>ALTA</v>
          </cell>
          <cell r="I5312">
            <v>1</v>
          </cell>
        </row>
        <row r="5313">
          <cell r="A5313" t="str">
            <v>1-7241900656</v>
          </cell>
          <cell r="B5313" t="str">
            <v>Analisar</v>
          </cell>
          <cell r="C5313" t="str">
            <v>MASSIVO</v>
          </cell>
          <cell r="E5313" t="str">
            <v>MG</v>
          </cell>
          <cell r="F5313">
            <v>41533</v>
          </cell>
          <cell r="G5313">
            <v>1</v>
          </cell>
          <cell r="H5313" t="str">
            <v>ALTA</v>
          </cell>
          <cell r="I5313">
            <v>5</v>
          </cell>
        </row>
        <row r="5314">
          <cell r="A5314" t="str">
            <v>1-7154260283</v>
          </cell>
          <cell r="B5314" t="str">
            <v>Analisar</v>
          </cell>
          <cell r="C5314" t="str">
            <v>TOP</v>
          </cell>
          <cell r="D5314" t="e">
            <v>#N/A</v>
          </cell>
          <cell r="E5314" t="str">
            <v>LESTE</v>
          </cell>
          <cell r="F5314">
            <v>41533</v>
          </cell>
          <cell r="G5314">
            <v>1</v>
          </cell>
          <cell r="H5314" t="str">
            <v>ALTA</v>
          </cell>
          <cell r="I5314">
            <v>1</v>
          </cell>
        </row>
        <row r="5315">
          <cell r="A5315" t="str">
            <v>1-7240999344</v>
          </cell>
          <cell r="B5315" t="str">
            <v>Analisar</v>
          </cell>
          <cell r="C5315" t="str">
            <v>Ativos</v>
          </cell>
          <cell r="E5315" t="str">
            <v>SP</v>
          </cell>
          <cell r="F5315">
            <v>41533</v>
          </cell>
          <cell r="G5315">
            <v>1</v>
          </cell>
          <cell r="H5315" t="str">
            <v>TA</v>
          </cell>
          <cell r="I5315">
            <v>2</v>
          </cell>
        </row>
        <row r="5316">
          <cell r="A5316" t="str">
            <v>1-7180961444</v>
          </cell>
          <cell r="B5316" t="str">
            <v>Analisar</v>
          </cell>
          <cell r="C5316" t="str">
            <v>MASSIVO</v>
          </cell>
          <cell r="E5316" t="str">
            <v>NORTE</v>
          </cell>
          <cell r="F5316">
            <v>41533</v>
          </cell>
          <cell r="G5316">
            <v>2</v>
          </cell>
          <cell r="H5316" t="str">
            <v>PN</v>
          </cell>
          <cell r="I5316">
            <v>2</v>
          </cell>
        </row>
        <row r="5317">
          <cell r="A5317" t="str">
            <v>1-7206144071</v>
          </cell>
          <cell r="B5317" t="str">
            <v>Analisar</v>
          </cell>
          <cell r="C5317" t="str">
            <v>MASSIVO</v>
          </cell>
          <cell r="E5317" t="str">
            <v>MG</v>
          </cell>
          <cell r="F5317">
            <v>41533</v>
          </cell>
          <cell r="G5317">
            <v>1</v>
          </cell>
          <cell r="H5317" t="str">
            <v>ALTA</v>
          </cell>
          <cell r="I5317">
            <v>5</v>
          </cell>
        </row>
        <row r="5318">
          <cell r="A5318" t="str">
            <v>1-7244398229</v>
          </cell>
          <cell r="B5318" t="str">
            <v>Analisar</v>
          </cell>
          <cell r="C5318" t="str">
            <v>MASSIVO</v>
          </cell>
          <cell r="E5318" t="str">
            <v>NORTE</v>
          </cell>
          <cell r="F5318">
            <v>41533</v>
          </cell>
          <cell r="G5318">
            <v>1</v>
          </cell>
          <cell r="H5318" t="str">
            <v>ALTA</v>
          </cell>
          <cell r="I5318">
            <v>1</v>
          </cell>
        </row>
        <row r="5319">
          <cell r="A5319" t="str">
            <v>1-7023833387</v>
          </cell>
          <cell r="B5319" t="str">
            <v>Analisar</v>
          </cell>
          <cell r="C5319" t="str">
            <v>MASSIVO</v>
          </cell>
          <cell r="D5319" t="e">
            <v>#N/A</v>
          </cell>
          <cell r="E5319" t="str">
            <v>LESTE</v>
          </cell>
          <cell r="F5319">
            <v>41533</v>
          </cell>
          <cell r="G5319">
            <v>5</v>
          </cell>
          <cell r="H5319" t="str">
            <v>ALTA</v>
          </cell>
          <cell r="I5319">
            <v>3</v>
          </cell>
        </row>
        <row r="5320">
          <cell r="A5320" t="str">
            <v>1-7155782800</v>
          </cell>
          <cell r="B5320" t="str">
            <v>Analisar</v>
          </cell>
          <cell r="C5320" t="str">
            <v>MASSIVO</v>
          </cell>
          <cell r="E5320" t="str">
            <v>SUL</v>
          </cell>
          <cell r="F5320">
            <v>41533</v>
          </cell>
          <cell r="G5320">
            <v>3</v>
          </cell>
          <cell r="H5320" t="str">
            <v>ALTA</v>
          </cell>
          <cell r="I5320">
            <v>2</v>
          </cell>
        </row>
        <row r="5321">
          <cell r="A5321" t="str">
            <v>1-7120108730</v>
          </cell>
          <cell r="B5321" t="str">
            <v>Analisar</v>
          </cell>
          <cell r="C5321" t="str">
            <v>MASSIVO</v>
          </cell>
          <cell r="E5321" t="str">
            <v>SUL</v>
          </cell>
          <cell r="F5321">
            <v>41530</v>
          </cell>
          <cell r="G5321">
            <v>3</v>
          </cell>
          <cell r="H5321" t="str">
            <v>PN</v>
          </cell>
          <cell r="I5321">
            <v>2</v>
          </cell>
        </row>
        <row r="5322">
          <cell r="A5322" t="str">
            <v>1-7223149339</v>
          </cell>
          <cell r="B5322" t="str">
            <v>Analisar</v>
          </cell>
          <cell r="C5322" t="str">
            <v>MASSIVO</v>
          </cell>
          <cell r="E5322" t="str">
            <v>SUL</v>
          </cell>
          <cell r="F5322">
            <v>41530</v>
          </cell>
          <cell r="G5322">
            <v>1</v>
          </cell>
          <cell r="H5322" t="str">
            <v>MP/SVA</v>
          </cell>
          <cell r="I5322">
            <v>1</v>
          </cell>
        </row>
        <row r="5323">
          <cell r="A5323" t="str">
            <v>1-7177917702</v>
          </cell>
          <cell r="B5323" t="str">
            <v>Analisar</v>
          </cell>
          <cell r="C5323" t="str">
            <v>MASSIVO</v>
          </cell>
          <cell r="E5323" t="str">
            <v>SUL</v>
          </cell>
          <cell r="F5323">
            <v>41530</v>
          </cell>
          <cell r="G5323">
            <v>2</v>
          </cell>
          <cell r="H5323" t="str">
            <v>ALTA</v>
          </cell>
          <cell r="I5323">
            <v>4</v>
          </cell>
        </row>
        <row r="5324">
          <cell r="A5324" t="str">
            <v>1-7117532489</v>
          </cell>
          <cell r="B5324" t="str">
            <v>Analisar</v>
          </cell>
          <cell r="C5324" t="str">
            <v>Ativos</v>
          </cell>
          <cell r="E5324" t="str">
            <v>SP</v>
          </cell>
          <cell r="F5324">
            <v>41533</v>
          </cell>
          <cell r="G5324">
            <v>3</v>
          </cell>
          <cell r="H5324" t="str">
            <v>TA</v>
          </cell>
          <cell r="I5324">
            <v>2</v>
          </cell>
        </row>
        <row r="5325">
          <cell r="A5325" t="str">
            <v>1-7210659047</v>
          </cell>
          <cell r="B5325" t="str">
            <v>Analisar</v>
          </cell>
          <cell r="C5325" t="str">
            <v>MASSIVO</v>
          </cell>
          <cell r="E5325" t="str">
            <v>SUL</v>
          </cell>
          <cell r="F5325">
            <v>41530</v>
          </cell>
          <cell r="G5325">
            <v>1</v>
          </cell>
          <cell r="H5325" t="str">
            <v>ALTA</v>
          </cell>
          <cell r="I5325">
            <v>2</v>
          </cell>
        </row>
        <row r="5326">
          <cell r="A5326" t="str">
            <v>1-7126661599</v>
          </cell>
          <cell r="B5326" t="str">
            <v>Analisar</v>
          </cell>
          <cell r="C5326" t="str">
            <v>MASSIVO</v>
          </cell>
          <cell r="D5326" t="e">
            <v>#N/A</v>
          </cell>
          <cell r="E5326" t="str">
            <v>LESTE</v>
          </cell>
          <cell r="F5326">
            <v>41533</v>
          </cell>
          <cell r="G5326">
            <v>2</v>
          </cell>
          <cell r="H5326" t="str">
            <v>PN</v>
          </cell>
          <cell r="I5326">
            <v>1</v>
          </cell>
        </row>
        <row r="5327">
          <cell r="A5327" t="str">
            <v>1-7158090435</v>
          </cell>
          <cell r="B5327" t="str">
            <v>Analisar</v>
          </cell>
          <cell r="C5327" t="str">
            <v>TOP</v>
          </cell>
          <cell r="E5327" t="str">
            <v>NORTE</v>
          </cell>
          <cell r="F5327">
            <v>41533</v>
          </cell>
          <cell r="G5327">
            <v>4</v>
          </cell>
          <cell r="H5327" t="str">
            <v>ALTA</v>
          </cell>
          <cell r="I5327">
            <v>1</v>
          </cell>
        </row>
        <row r="5328">
          <cell r="A5328" t="str">
            <v>1-7055368064</v>
          </cell>
          <cell r="B5328" t="str">
            <v>Analisar</v>
          </cell>
          <cell r="C5328" t="str">
            <v>MASSIVO</v>
          </cell>
          <cell r="E5328" t="str">
            <v>SUL</v>
          </cell>
          <cell r="F5328">
            <v>41533</v>
          </cell>
          <cell r="G5328">
            <v>4</v>
          </cell>
          <cell r="H5328" t="str">
            <v>TA</v>
          </cell>
          <cell r="I5328">
            <v>4</v>
          </cell>
        </row>
        <row r="5329">
          <cell r="A5329" t="str">
            <v>1-7068263286</v>
          </cell>
          <cell r="B5329" t="str">
            <v>Analisar</v>
          </cell>
          <cell r="C5329" t="str">
            <v>MASSIVO</v>
          </cell>
          <cell r="E5329" t="str">
            <v>NORTE</v>
          </cell>
          <cell r="F5329">
            <v>41533</v>
          </cell>
          <cell r="G5329">
            <v>4</v>
          </cell>
          <cell r="H5329" t="str">
            <v>TA</v>
          </cell>
          <cell r="I5329">
            <v>4</v>
          </cell>
        </row>
        <row r="5330">
          <cell r="A5330" t="str">
            <v>1-7156144001</v>
          </cell>
          <cell r="B5330" t="str">
            <v>Analisar</v>
          </cell>
          <cell r="C5330" t="str">
            <v>TOP</v>
          </cell>
          <cell r="E5330" t="str">
            <v>NORTE</v>
          </cell>
          <cell r="F5330">
            <v>41533</v>
          </cell>
          <cell r="G5330">
            <v>3</v>
          </cell>
          <cell r="H5330" t="str">
            <v>ALTA</v>
          </cell>
          <cell r="I5330">
            <v>2</v>
          </cell>
        </row>
        <row r="5331">
          <cell r="A5331" t="str">
            <v>1-7184388323</v>
          </cell>
          <cell r="B5331" t="str">
            <v>Analisar</v>
          </cell>
          <cell r="C5331" t="str">
            <v>MASSIVO</v>
          </cell>
          <cell r="E5331" t="str">
            <v>SUL</v>
          </cell>
          <cell r="F5331">
            <v>41533</v>
          </cell>
          <cell r="G5331">
            <v>2</v>
          </cell>
          <cell r="H5331" t="str">
            <v>ALTA</v>
          </cell>
          <cell r="I5331">
            <v>12</v>
          </cell>
        </row>
        <row r="5332">
          <cell r="A5332" t="str">
            <v>1-7247641164</v>
          </cell>
          <cell r="B5332" t="str">
            <v>Analisar</v>
          </cell>
          <cell r="C5332" t="str">
            <v>MASSIVO</v>
          </cell>
          <cell r="E5332" t="str">
            <v>SUL</v>
          </cell>
          <cell r="F5332">
            <v>41533</v>
          </cell>
          <cell r="G5332">
            <v>1</v>
          </cell>
          <cell r="H5332" t="str">
            <v>TA</v>
          </cell>
          <cell r="I5332">
            <v>1</v>
          </cell>
        </row>
        <row r="5333">
          <cell r="A5333" t="str">
            <v>1-7191866916</v>
          </cell>
          <cell r="B5333" t="str">
            <v>Analisar</v>
          </cell>
          <cell r="C5333" t="str">
            <v>MASSIVO</v>
          </cell>
          <cell r="E5333" t="str">
            <v>MG</v>
          </cell>
          <cell r="F5333">
            <v>41533</v>
          </cell>
          <cell r="G5333">
            <v>1</v>
          </cell>
          <cell r="H5333" t="str">
            <v>TA</v>
          </cell>
          <cell r="I5333">
            <v>6</v>
          </cell>
        </row>
        <row r="5334">
          <cell r="A5334" t="str">
            <v>1-7223074882</v>
          </cell>
          <cell r="B5334" t="str">
            <v>Analisar</v>
          </cell>
          <cell r="C5334" t="str">
            <v>MASSIVO</v>
          </cell>
          <cell r="E5334" t="str">
            <v>SUL</v>
          </cell>
          <cell r="F5334">
            <v>41533</v>
          </cell>
          <cell r="G5334">
            <v>1</v>
          </cell>
          <cell r="H5334" t="str">
            <v>TA</v>
          </cell>
          <cell r="I5334">
            <v>14</v>
          </cell>
        </row>
        <row r="5335">
          <cell r="A5335" t="str">
            <v>1-7196807891</v>
          </cell>
          <cell r="B5335" t="str">
            <v>Analisar</v>
          </cell>
          <cell r="C5335" t="str">
            <v>MASSIVO</v>
          </cell>
          <cell r="E5335" t="str">
            <v>MG</v>
          </cell>
          <cell r="F5335">
            <v>41533</v>
          </cell>
          <cell r="G5335">
            <v>2</v>
          </cell>
          <cell r="H5335" t="str">
            <v>PN</v>
          </cell>
          <cell r="I5335">
            <v>2</v>
          </cell>
        </row>
        <row r="5336">
          <cell r="A5336" t="str">
            <v>1-7239687801</v>
          </cell>
          <cell r="B5336" t="str">
            <v>Analisar</v>
          </cell>
          <cell r="C5336" t="str">
            <v>MASSIVO</v>
          </cell>
          <cell r="E5336" t="str">
            <v>MG</v>
          </cell>
          <cell r="F5336">
            <v>41533</v>
          </cell>
          <cell r="G5336">
            <v>1</v>
          </cell>
          <cell r="H5336" t="str">
            <v>TA</v>
          </cell>
          <cell r="I5336">
            <v>1</v>
          </cell>
        </row>
        <row r="5337">
          <cell r="A5337" t="str">
            <v>1-7182757038</v>
          </cell>
          <cell r="B5337" t="str">
            <v>Analisar</v>
          </cell>
          <cell r="C5337" t="str">
            <v>Ativos</v>
          </cell>
          <cell r="E5337" t="str">
            <v>SP</v>
          </cell>
          <cell r="F5337">
            <v>41533</v>
          </cell>
          <cell r="G5337">
            <v>2</v>
          </cell>
          <cell r="H5337" t="str">
            <v>TA</v>
          </cell>
          <cell r="I5337">
            <v>5</v>
          </cell>
        </row>
        <row r="5338">
          <cell r="A5338" t="str">
            <v>1-7150352451</v>
          </cell>
          <cell r="B5338" t="str">
            <v>Analisar</v>
          </cell>
          <cell r="C5338" t="str">
            <v>TOP</v>
          </cell>
          <cell r="D5338" t="e">
            <v>#N/A</v>
          </cell>
          <cell r="E5338" t="str">
            <v>LESTE</v>
          </cell>
          <cell r="F5338">
            <v>41533</v>
          </cell>
          <cell r="G5338">
            <v>2</v>
          </cell>
          <cell r="H5338" t="str">
            <v>TA</v>
          </cell>
          <cell r="I5338">
            <v>2</v>
          </cell>
        </row>
        <row r="5339">
          <cell r="A5339" t="str">
            <v>1-7000639240</v>
          </cell>
          <cell r="B5339" t="str">
            <v>Analisar</v>
          </cell>
          <cell r="C5339" t="str">
            <v>MASSIVO</v>
          </cell>
          <cell r="E5339" t="str">
            <v>SUL</v>
          </cell>
          <cell r="F5339">
            <v>41533</v>
          </cell>
          <cell r="G5339">
            <v>2</v>
          </cell>
          <cell r="H5339" t="str">
            <v>TA</v>
          </cell>
          <cell r="I5339">
            <v>1</v>
          </cell>
        </row>
        <row r="5340">
          <cell r="A5340" t="str">
            <v>1-7170222002</v>
          </cell>
          <cell r="B5340" t="str">
            <v>Analisar</v>
          </cell>
          <cell r="C5340" t="str">
            <v>MASSIVO</v>
          </cell>
          <cell r="E5340" t="str">
            <v>SUL</v>
          </cell>
          <cell r="F5340">
            <v>41533</v>
          </cell>
          <cell r="G5340">
            <v>2</v>
          </cell>
          <cell r="H5340" t="str">
            <v>PN</v>
          </cell>
          <cell r="I5340">
            <v>8</v>
          </cell>
        </row>
        <row r="5341">
          <cell r="A5341" t="str">
            <v>1-7238581366</v>
          </cell>
          <cell r="B5341" t="str">
            <v>Analisar</v>
          </cell>
          <cell r="C5341" t="str">
            <v>Ativos</v>
          </cell>
          <cell r="E5341" t="str">
            <v>SP</v>
          </cell>
          <cell r="F5341">
            <v>41533</v>
          </cell>
          <cell r="G5341">
            <v>1</v>
          </cell>
          <cell r="H5341" t="str">
            <v>TA</v>
          </cell>
          <cell r="I5341">
            <v>1</v>
          </cell>
        </row>
        <row r="5342">
          <cell r="A5342" t="str">
            <v>1-6760300730</v>
          </cell>
          <cell r="B5342" t="str">
            <v>Analisar</v>
          </cell>
          <cell r="C5342" t="str">
            <v>MASSIVO</v>
          </cell>
          <cell r="E5342" t="str">
            <v>SUL</v>
          </cell>
          <cell r="F5342">
            <v>41533</v>
          </cell>
          <cell r="G5342">
            <v>6</v>
          </cell>
          <cell r="H5342" t="str">
            <v>TA</v>
          </cell>
          <cell r="I5342">
            <v>83</v>
          </cell>
        </row>
        <row r="5343">
          <cell r="A5343" t="str">
            <v>1-7194292918</v>
          </cell>
          <cell r="B5343" t="str">
            <v>Analisar</v>
          </cell>
          <cell r="C5343" t="str">
            <v>MASSIVO</v>
          </cell>
          <cell r="E5343" t="str">
            <v>SUL</v>
          </cell>
          <cell r="F5343">
            <v>41533</v>
          </cell>
          <cell r="G5343">
            <v>2</v>
          </cell>
          <cell r="H5343" t="str">
            <v>ALTA</v>
          </cell>
          <cell r="I5343">
            <v>1</v>
          </cell>
        </row>
        <row r="5344">
          <cell r="A5344" t="str">
            <v>1-7190590130</v>
          </cell>
          <cell r="B5344" t="str">
            <v>Analisar</v>
          </cell>
          <cell r="C5344" t="str">
            <v>MASSIVO</v>
          </cell>
          <cell r="E5344" t="str">
            <v>MG</v>
          </cell>
          <cell r="F5344">
            <v>41533</v>
          </cell>
          <cell r="G5344">
            <v>2</v>
          </cell>
          <cell r="H5344" t="str">
            <v>ALTA</v>
          </cell>
          <cell r="I5344">
            <v>4</v>
          </cell>
        </row>
        <row r="5345">
          <cell r="A5345" t="str">
            <v>1-7241409369</v>
          </cell>
          <cell r="B5345" t="str">
            <v>Analisar</v>
          </cell>
          <cell r="C5345" t="str">
            <v>MASSIVO</v>
          </cell>
          <cell r="E5345" t="str">
            <v>SUL</v>
          </cell>
          <cell r="F5345">
            <v>41533</v>
          </cell>
          <cell r="G5345">
            <v>1</v>
          </cell>
          <cell r="H5345" t="str">
            <v>TA</v>
          </cell>
          <cell r="I5345">
            <v>1</v>
          </cell>
        </row>
        <row r="5346">
          <cell r="A5346" t="str">
            <v>1-7239724171</v>
          </cell>
          <cell r="B5346" t="str">
            <v>Analisar</v>
          </cell>
          <cell r="C5346" t="str">
            <v>MASSIVO</v>
          </cell>
          <cell r="E5346" t="str">
            <v>NE</v>
          </cell>
          <cell r="F5346">
            <v>41533</v>
          </cell>
          <cell r="G5346">
            <v>1</v>
          </cell>
          <cell r="H5346" t="str">
            <v>ALTA</v>
          </cell>
          <cell r="I5346">
            <v>2</v>
          </cell>
        </row>
        <row r="5347">
          <cell r="A5347" t="str">
            <v>1-7185407932</v>
          </cell>
          <cell r="B5347" t="str">
            <v>Analisar</v>
          </cell>
          <cell r="C5347" t="str">
            <v>TOP</v>
          </cell>
          <cell r="E5347" t="str">
            <v>MG</v>
          </cell>
          <cell r="F5347">
            <v>41533</v>
          </cell>
          <cell r="G5347">
            <v>3</v>
          </cell>
          <cell r="H5347" t="str">
            <v>TA</v>
          </cell>
          <cell r="I5347">
            <v>1</v>
          </cell>
        </row>
        <row r="5348">
          <cell r="A5348" t="str">
            <v>1-7207304600</v>
          </cell>
          <cell r="B5348" t="str">
            <v>Analisar</v>
          </cell>
          <cell r="C5348" t="str">
            <v>Ativos</v>
          </cell>
          <cell r="E5348" t="str">
            <v>SUL</v>
          </cell>
          <cell r="F5348">
            <v>41533</v>
          </cell>
          <cell r="G5348">
            <v>1</v>
          </cell>
          <cell r="H5348" t="str">
            <v>TA</v>
          </cell>
          <cell r="I5348">
            <v>1</v>
          </cell>
        </row>
        <row r="5349">
          <cell r="A5349" t="str">
            <v>1-7121833974</v>
          </cell>
          <cell r="B5349" t="str">
            <v>Analisar</v>
          </cell>
          <cell r="C5349" t="str">
            <v>MASSIVO</v>
          </cell>
          <cell r="E5349" t="str">
            <v>SUL</v>
          </cell>
          <cell r="F5349">
            <v>41531</v>
          </cell>
          <cell r="G5349">
            <v>3</v>
          </cell>
          <cell r="H5349" t="str">
            <v>TA</v>
          </cell>
          <cell r="I5349">
            <v>2</v>
          </cell>
        </row>
        <row r="5350">
          <cell r="A5350" t="str">
            <v>1-7146503726</v>
          </cell>
          <cell r="B5350" t="str">
            <v>Analisar</v>
          </cell>
          <cell r="C5350" t="str">
            <v>MASSIVO</v>
          </cell>
          <cell r="E5350" t="str">
            <v>SUL</v>
          </cell>
          <cell r="F5350">
            <v>41531</v>
          </cell>
          <cell r="G5350">
            <v>2</v>
          </cell>
          <cell r="H5350" t="str">
            <v>TA</v>
          </cell>
          <cell r="I5350">
            <v>2</v>
          </cell>
        </row>
        <row r="5351">
          <cell r="A5351" t="str">
            <v>1-7229501608</v>
          </cell>
          <cell r="B5351" t="str">
            <v>Analisar</v>
          </cell>
          <cell r="C5351" t="str">
            <v>Ativos</v>
          </cell>
          <cell r="E5351" t="str">
            <v>NORTE</v>
          </cell>
          <cell r="F5351">
            <v>41531</v>
          </cell>
          <cell r="G5351">
            <v>1</v>
          </cell>
          <cell r="H5351" t="str">
            <v>TA</v>
          </cell>
          <cell r="I5351">
            <v>6</v>
          </cell>
        </row>
        <row r="5352">
          <cell r="A5352" t="str">
            <v>1-7095261403</v>
          </cell>
          <cell r="B5352" t="str">
            <v>Analisar</v>
          </cell>
          <cell r="C5352" t="str">
            <v>MASSIVO</v>
          </cell>
          <cell r="E5352" t="str">
            <v>SUL</v>
          </cell>
          <cell r="F5352">
            <v>41531</v>
          </cell>
          <cell r="G5352">
            <v>3</v>
          </cell>
          <cell r="H5352" t="str">
            <v>TA</v>
          </cell>
          <cell r="I5352">
            <v>3</v>
          </cell>
        </row>
        <row r="5353">
          <cell r="A5353" t="str">
            <v>1-7188694661</v>
          </cell>
          <cell r="B5353" t="str">
            <v>Analisar</v>
          </cell>
          <cell r="C5353" t="str">
            <v>MASSIVO</v>
          </cell>
          <cell r="D5353" t="e">
            <v>#N/A</v>
          </cell>
          <cell r="E5353" t="str">
            <v>LESTE</v>
          </cell>
          <cell r="F5353">
            <v>41533</v>
          </cell>
          <cell r="G5353">
            <v>1</v>
          </cell>
          <cell r="H5353" t="str">
            <v>ALTA</v>
          </cell>
          <cell r="I5353">
            <v>1</v>
          </cell>
        </row>
        <row r="5354">
          <cell r="A5354" t="str">
            <v>1-7217173914</v>
          </cell>
          <cell r="B5354" t="str">
            <v>Analisar</v>
          </cell>
          <cell r="C5354" t="str">
            <v>MASSIVO</v>
          </cell>
          <cell r="E5354" t="str">
            <v>SUL</v>
          </cell>
          <cell r="F5354">
            <v>41533</v>
          </cell>
          <cell r="G5354">
            <v>1</v>
          </cell>
          <cell r="H5354" t="str">
            <v>TA</v>
          </cell>
          <cell r="I5354">
            <v>5</v>
          </cell>
        </row>
        <row r="5355">
          <cell r="A5355" t="str">
            <v>1-7220514361</v>
          </cell>
          <cell r="B5355" t="str">
            <v>Analisar</v>
          </cell>
          <cell r="C5355" t="str">
            <v>Ativos</v>
          </cell>
          <cell r="E5355" t="str">
            <v>SUL</v>
          </cell>
          <cell r="F5355">
            <v>41533</v>
          </cell>
          <cell r="G5355">
            <v>2</v>
          </cell>
          <cell r="H5355" t="str">
            <v>TA</v>
          </cell>
          <cell r="I5355">
            <v>6</v>
          </cell>
        </row>
        <row r="5356">
          <cell r="A5356" t="str">
            <v>1-7221026453</v>
          </cell>
          <cell r="B5356" t="str">
            <v>Analisar</v>
          </cell>
          <cell r="C5356" t="str">
            <v>Ativos</v>
          </cell>
          <cell r="E5356" t="str">
            <v>SUL</v>
          </cell>
          <cell r="F5356">
            <v>41533</v>
          </cell>
          <cell r="G5356">
            <v>1</v>
          </cell>
          <cell r="H5356" t="str">
            <v>TA</v>
          </cell>
          <cell r="I5356">
            <v>2</v>
          </cell>
        </row>
        <row r="5357">
          <cell r="A5357" t="str">
            <v>1-7212002521</v>
          </cell>
          <cell r="B5357" t="str">
            <v>Analisar</v>
          </cell>
          <cell r="C5357" t="str">
            <v>MASSIVO</v>
          </cell>
          <cell r="E5357" t="str">
            <v>SUL</v>
          </cell>
          <cell r="F5357">
            <v>41533</v>
          </cell>
          <cell r="G5357">
            <v>1</v>
          </cell>
          <cell r="H5357" t="str">
            <v>ALTA</v>
          </cell>
          <cell r="I5357">
            <v>2</v>
          </cell>
        </row>
        <row r="5358">
          <cell r="A5358" t="str">
            <v>1-7241445143</v>
          </cell>
          <cell r="B5358" t="str">
            <v>Analisar</v>
          </cell>
          <cell r="C5358" t="str">
            <v>MASSIVO</v>
          </cell>
          <cell r="E5358" t="str">
            <v>MG</v>
          </cell>
          <cell r="F5358">
            <v>41533</v>
          </cell>
          <cell r="G5358">
            <v>1</v>
          </cell>
          <cell r="H5358" t="str">
            <v>TT/PP</v>
          </cell>
          <cell r="I5358">
            <v>3</v>
          </cell>
        </row>
        <row r="5359">
          <cell r="A5359" t="str">
            <v>1-7245000726</v>
          </cell>
          <cell r="B5359" t="str">
            <v>Analisar</v>
          </cell>
          <cell r="C5359" t="str">
            <v>MASSIVO</v>
          </cell>
          <cell r="E5359" t="str">
            <v>MG</v>
          </cell>
          <cell r="F5359">
            <v>41533</v>
          </cell>
          <cell r="G5359">
            <v>1</v>
          </cell>
          <cell r="H5359" t="str">
            <v>ALTA</v>
          </cell>
          <cell r="I5359">
            <v>2</v>
          </cell>
        </row>
        <row r="5360">
          <cell r="A5360" t="str">
            <v>1-7191317770</v>
          </cell>
          <cell r="B5360" t="str">
            <v>Analisar</v>
          </cell>
          <cell r="C5360" t="str">
            <v>MASSIVO</v>
          </cell>
          <cell r="E5360" t="str">
            <v>SUL</v>
          </cell>
          <cell r="F5360">
            <v>41533</v>
          </cell>
          <cell r="G5360">
            <v>2</v>
          </cell>
          <cell r="H5360" t="str">
            <v>ALTA</v>
          </cell>
          <cell r="I5360">
            <v>20</v>
          </cell>
        </row>
        <row r="5361">
          <cell r="A5361" t="str">
            <v>1-7100846227</v>
          </cell>
          <cell r="B5361" t="str">
            <v>Analisar</v>
          </cell>
          <cell r="C5361" t="str">
            <v>Ativos</v>
          </cell>
          <cell r="E5361" t="str">
            <v>MG</v>
          </cell>
          <cell r="F5361">
            <v>41533</v>
          </cell>
          <cell r="G5361">
            <v>4</v>
          </cell>
          <cell r="H5361" t="str">
            <v>TA</v>
          </cell>
          <cell r="I5361">
            <v>1</v>
          </cell>
        </row>
        <row r="5362">
          <cell r="A5362" t="str">
            <v>1-7209598000</v>
          </cell>
          <cell r="B5362" t="str">
            <v>Analisar</v>
          </cell>
          <cell r="C5362" t="str">
            <v>MASSIVO</v>
          </cell>
          <cell r="E5362" t="str">
            <v>SUL</v>
          </cell>
          <cell r="F5362">
            <v>41533</v>
          </cell>
          <cell r="G5362">
            <v>1</v>
          </cell>
          <cell r="H5362" t="str">
            <v>ALTA</v>
          </cell>
          <cell r="I5362">
            <v>2</v>
          </cell>
        </row>
        <row r="5363">
          <cell r="A5363" t="str">
            <v>1-7179231051</v>
          </cell>
          <cell r="B5363" t="str">
            <v>Analisar</v>
          </cell>
          <cell r="C5363" t="str">
            <v>MASSIVO</v>
          </cell>
          <cell r="E5363" t="str">
            <v>SUL</v>
          </cell>
          <cell r="F5363">
            <v>41533</v>
          </cell>
          <cell r="G5363">
            <v>2</v>
          </cell>
          <cell r="H5363" t="str">
            <v>ALTA</v>
          </cell>
          <cell r="I5363">
            <v>1</v>
          </cell>
        </row>
        <row r="5364">
          <cell r="A5364" t="str">
            <v>1-7182911845</v>
          </cell>
          <cell r="B5364" t="str">
            <v>Analisar</v>
          </cell>
          <cell r="C5364" t="str">
            <v>Ativos</v>
          </cell>
          <cell r="E5364" t="str">
            <v>SP</v>
          </cell>
          <cell r="F5364">
            <v>41531</v>
          </cell>
          <cell r="G5364">
            <v>2</v>
          </cell>
          <cell r="H5364" t="str">
            <v>TA</v>
          </cell>
          <cell r="I5364">
            <v>14</v>
          </cell>
        </row>
        <row r="5365">
          <cell r="A5365" t="str">
            <v>1-7212442346</v>
          </cell>
          <cell r="B5365" t="str">
            <v>Analisar</v>
          </cell>
          <cell r="C5365" t="str">
            <v>Ativos</v>
          </cell>
          <cell r="E5365" t="str">
            <v>SP</v>
          </cell>
          <cell r="F5365">
            <v>41533</v>
          </cell>
          <cell r="G5365">
            <v>1</v>
          </cell>
          <cell r="H5365" t="str">
            <v>TA</v>
          </cell>
          <cell r="I5365">
            <v>3</v>
          </cell>
        </row>
        <row r="5366">
          <cell r="A5366" t="str">
            <v>1-7241905580</v>
          </cell>
          <cell r="B5366" t="str">
            <v>Analisar</v>
          </cell>
          <cell r="C5366" t="str">
            <v>Ativos</v>
          </cell>
          <cell r="E5366" t="str">
            <v>MG</v>
          </cell>
          <cell r="F5366">
            <v>41533</v>
          </cell>
          <cell r="G5366">
            <v>1</v>
          </cell>
          <cell r="H5366" t="str">
            <v>TA</v>
          </cell>
          <cell r="I5366">
            <v>7</v>
          </cell>
        </row>
        <row r="5367">
          <cell r="A5367" t="str">
            <v>1-7243924640</v>
          </cell>
          <cell r="B5367" t="str">
            <v>Analisar</v>
          </cell>
          <cell r="C5367" t="str">
            <v>Ativos</v>
          </cell>
          <cell r="D5367" t="e">
            <v>#N/A</v>
          </cell>
          <cell r="E5367" t="str">
            <v>LESTE</v>
          </cell>
          <cell r="F5367">
            <v>41533</v>
          </cell>
          <cell r="G5367">
            <v>1</v>
          </cell>
          <cell r="H5367" t="str">
            <v>ALTA</v>
          </cell>
          <cell r="I5367">
            <v>1</v>
          </cell>
        </row>
        <row r="5368">
          <cell r="A5368" t="str">
            <v>1-7128218475</v>
          </cell>
          <cell r="B5368" t="str">
            <v>Analisar</v>
          </cell>
          <cell r="C5368" t="str">
            <v>MASSIVO</v>
          </cell>
          <cell r="E5368" t="str">
            <v>NE</v>
          </cell>
          <cell r="F5368">
            <v>41533</v>
          </cell>
          <cell r="G5368">
            <v>3</v>
          </cell>
          <cell r="H5368" t="str">
            <v>PN</v>
          </cell>
          <cell r="I5368">
            <v>29</v>
          </cell>
        </row>
        <row r="5369">
          <cell r="A5369" t="str">
            <v>1-7220805378</v>
          </cell>
          <cell r="B5369" t="str">
            <v>Analisar</v>
          </cell>
          <cell r="C5369" t="str">
            <v>Ativos</v>
          </cell>
          <cell r="E5369" t="str">
            <v>SUL</v>
          </cell>
          <cell r="F5369">
            <v>41533</v>
          </cell>
          <cell r="G5369">
            <v>2</v>
          </cell>
          <cell r="H5369" t="str">
            <v>TA</v>
          </cell>
          <cell r="I5369">
            <v>3</v>
          </cell>
        </row>
        <row r="5370">
          <cell r="A5370" t="str">
            <v>1-7219231526</v>
          </cell>
          <cell r="B5370" t="str">
            <v>Analisar</v>
          </cell>
          <cell r="C5370" t="str">
            <v>MASSIVO</v>
          </cell>
          <cell r="E5370" t="str">
            <v>SUL</v>
          </cell>
          <cell r="F5370">
            <v>41533</v>
          </cell>
          <cell r="G5370">
            <v>1</v>
          </cell>
          <cell r="H5370" t="str">
            <v>TT/PP</v>
          </cell>
          <cell r="I5370">
            <v>1</v>
          </cell>
        </row>
        <row r="5371">
          <cell r="A5371" t="str">
            <v>1-7146225839</v>
          </cell>
          <cell r="B5371" t="str">
            <v>Analisar</v>
          </cell>
          <cell r="C5371" t="str">
            <v>MASSIVO</v>
          </cell>
          <cell r="E5371" t="str">
            <v>SUL</v>
          </cell>
          <cell r="F5371">
            <v>41533</v>
          </cell>
          <cell r="G5371">
            <v>3</v>
          </cell>
          <cell r="H5371" t="str">
            <v>PN</v>
          </cell>
          <cell r="I5371">
            <v>15</v>
          </cell>
        </row>
        <row r="5372">
          <cell r="A5372" t="str">
            <v>1-7154868401</v>
          </cell>
          <cell r="B5372" t="str">
            <v>Analisar</v>
          </cell>
          <cell r="C5372" t="str">
            <v>MASSIVO</v>
          </cell>
          <cell r="E5372" t="str">
            <v>MG</v>
          </cell>
          <cell r="F5372">
            <v>41530</v>
          </cell>
          <cell r="G5372">
            <v>2</v>
          </cell>
          <cell r="H5372" t="str">
            <v>TT/PP</v>
          </cell>
          <cell r="I5372">
            <v>2</v>
          </cell>
        </row>
        <row r="5373">
          <cell r="A5373" t="str">
            <v>1-7178653530</v>
          </cell>
          <cell r="B5373" t="str">
            <v>Analisar</v>
          </cell>
          <cell r="C5373" t="str">
            <v>Ativos</v>
          </cell>
          <cell r="E5373" t="str">
            <v>CO/N</v>
          </cell>
          <cell r="F5373">
            <v>41533</v>
          </cell>
          <cell r="G5373">
            <v>3</v>
          </cell>
          <cell r="H5373" t="str">
            <v>PN</v>
          </cell>
          <cell r="I5373">
            <v>2</v>
          </cell>
        </row>
        <row r="5374">
          <cell r="A5374" t="str">
            <v>1-7220840164</v>
          </cell>
          <cell r="B5374" t="str">
            <v>Analisar</v>
          </cell>
          <cell r="C5374" t="str">
            <v>MASSIVO</v>
          </cell>
          <cell r="E5374" t="str">
            <v>SUL</v>
          </cell>
          <cell r="F5374">
            <v>41533</v>
          </cell>
          <cell r="G5374">
            <v>1</v>
          </cell>
          <cell r="H5374" t="str">
            <v>TA</v>
          </cell>
          <cell r="I5374">
            <v>30</v>
          </cell>
        </row>
        <row r="5375">
          <cell r="A5375" t="str">
            <v>1-7245886508</v>
          </cell>
          <cell r="B5375" t="str">
            <v>Analisar</v>
          </cell>
          <cell r="C5375" t="str">
            <v>MASSIVO</v>
          </cell>
          <cell r="E5375" t="str">
            <v>NE</v>
          </cell>
          <cell r="F5375">
            <v>41533</v>
          </cell>
          <cell r="G5375">
            <v>1</v>
          </cell>
          <cell r="H5375" t="str">
            <v>TA</v>
          </cell>
          <cell r="I5375">
            <v>1</v>
          </cell>
        </row>
        <row r="5376">
          <cell r="A5376" t="str">
            <v>1-7175779664</v>
          </cell>
          <cell r="B5376" t="str">
            <v>Analisar</v>
          </cell>
          <cell r="C5376" t="str">
            <v>MASSIVO</v>
          </cell>
          <cell r="E5376" t="str">
            <v>MG</v>
          </cell>
          <cell r="F5376">
            <v>41533</v>
          </cell>
          <cell r="G5376">
            <v>2</v>
          </cell>
          <cell r="H5376" t="str">
            <v>TA</v>
          </cell>
          <cell r="I5376">
            <v>2</v>
          </cell>
        </row>
        <row r="5377">
          <cell r="A5377" t="str">
            <v>1-7184932861</v>
          </cell>
          <cell r="B5377" t="str">
            <v>Analisar</v>
          </cell>
          <cell r="C5377" t="str">
            <v>Ativos</v>
          </cell>
          <cell r="E5377" t="str">
            <v>SP</v>
          </cell>
          <cell r="F5377">
            <v>41533</v>
          </cell>
          <cell r="G5377">
            <v>3</v>
          </cell>
          <cell r="H5377" t="str">
            <v>TA</v>
          </cell>
          <cell r="I5377">
            <v>1</v>
          </cell>
        </row>
        <row r="5378">
          <cell r="A5378" t="str">
            <v>1-7193136783</v>
          </cell>
          <cell r="B5378" t="str">
            <v>Analisar</v>
          </cell>
          <cell r="C5378" t="str">
            <v>MASSIVO</v>
          </cell>
          <cell r="E5378" t="str">
            <v>SUL</v>
          </cell>
          <cell r="F5378">
            <v>41533</v>
          </cell>
          <cell r="G5378">
            <v>2</v>
          </cell>
          <cell r="H5378" t="str">
            <v>PN</v>
          </cell>
          <cell r="I5378">
            <v>1</v>
          </cell>
        </row>
        <row r="5379">
          <cell r="A5379" t="str">
            <v>1-7132862093</v>
          </cell>
          <cell r="B5379" t="str">
            <v>Analisar</v>
          </cell>
          <cell r="C5379" t="str">
            <v>MASSIVO</v>
          </cell>
          <cell r="D5379" t="e">
            <v>#N/A</v>
          </cell>
          <cell r="E5379" t="str">
            <v>LESTE</v>
          </cell>
          <cell r="F5379">
            <v>41533</v>
          </cell>
          <cell r="G5379">
            <v>3</v>
          </cell>
          <cell r="H5379" t="str">
            <v>TT/PP</v>
          </cell>
          <cell r="I5379">
            <v>1</v>
          </cell>
        </row>
        <row r="5380">
          <cell r="A5380" t="str">
            <v>1-7194574029</v>
          </cell>
          <cell r="B5380" t="str">
            <v>Analisar</v>
          </cell>
          <cell r="C5380" t="str">
            <v>MASSIVO</v>
          </cell>
          <cell r="E5380" t="str">
            <v>NE</v>
          </cell>
          <cell r="F5380">
            <v>41533</v>
          </cell>
          <cell r="G5380">
            <v>1</v>
          </cell>
          <cell r="H5380" t="str">
            <v>PN</v>
          </cell>
          <cell r="I5380">
            <v>3</v>
          </cell>
        </row>
        <row r="5381">
          <cell r="A5381" t="str">
            <v>1-7070049582</v>
          </cell>
          <cell r="B5381" t="str">
            <v>Analisar</v>
          </cell>
          <cell r="C5381" t="str">
            <v>MASSIVO</v>
          </cell>
          <cell r="E5381" t="str">
            <v>NE</v>
          </cell>
          <cell r="F5381">
            <v>41533</v>
          </cell>
          <cell r="G5381">
            <v>2</v>
          </cell>
          <cell r="H5381" t="str">
            <v>TA</v>
          </cell>
          <cell r="I5381">
            <v>1</v>
          </cell>
        </row>
        <row r="5382">
          <cell r="A5382" t="str">
            <v>1-7103319010</v>
          </cell>
          <cell r="B5382" t="str">
            <v>Analisar</v>
          </cell>
          <cell r="C5382" t="str">
            <v>MASSIVO</v>
          </cell>
          <cell r="E5382" t="str">
            <v>SUL</v>
          </cell>
          <cell r="F5382">
            <v>41533</v>
          </cell>
          <cell r="G5382">
            <v>4</v>
          </cell>
          <cell r="H5382" t="str">
            <v>PN</v>
          </cell>
          <cell r="I5382">
            <v>1</v>
          </cell>
        </row>
        <row r="5383">
          <cell r="A5383" t="str">
            <v>1-7164226580</v>
          </cell>
          <cell r="B5383" t="str">
            <v>Analisar</v>
          </cell>
          <cell r="C5383" t="str">
            <v>MASSIVO</v>
          </cell>
          <cell r="E5383" t="str">
            <v>MG</v>
          </cell>
          <cell r="F5383">
            <v>41533</v>
          </cell>
          <cell r="G5383">
            <v>2</v>
          </cell>
          <cell r="H5383" t="str">
            <v>TA</v>
          </cell>
          <cell r="I5383">
            <v>3</v>
          </cell>
        </row>
        <row r="5384">
          <cell r="A5384" t="str">
            <v>1-7221428160</v>
          </cell>
          <cell r="B5384" t="str">
            <v>Analisar</v>
          </cell>
          <cell r="C5384" t="str">
            <v>MASSIVO</v>
          </cell>
          <cell r="E5384" t="str">
            <v>NE</v>
          </cell>
          <cell r="F5384">
            <v>41533</v>
          </cell>
          <cell r="G5384">
            <v>1</v>
          </cell>
          <cell r="H5384" t="str">
            <v>TA</v>
          </cell>
          <cell r="I5384">
            <v>1</v>
          </cell>
        </row>
        <row r="5385">
          <cell r="A5385" t="str">
            <v>1-7130781145</v>
          </cell>
          <cell r="B5385" t="str">
            <v>Analisar</v>
          </cell>
          <cell r="C5385" t="str">
            <v>MASSIVO</v>
          </cell>
          <cell r="E5385" t="str">
            <v>SUL</v>
          </cell>
          <cell r="F5385">
            <v>41533</v>
          </cell>
          <cell r="G5385">
            <v>2</v>
          </cell>
          <cell r="H5385" t="str">
            <v>TA</v>
          </cell>
          <cell r="I5385">
            <v>11</v>
          </cell>
        </row>
        <row r="5386">
          <cell r="A5386" t="str">
            <v>1-7219108993</v>
          </cell>
          <cell r="B5386" t="str">
            <v>Analisar</v>
          </cell>
          <cell r="C5386" t="str">
            <v>Ativos</v>
          </cell>
          <cell r="E5386" t="str">
            <v>SP</v>
          </cell>
          <cell r="F5386">
            <v>41533</v>
          </cell>
          <cell r="G5386">
            <v>1</v>
          </cell>
          <cell r="H5386" t="str">
            <v>ALTA</v>
          </cell>
          <cell r="I5386">
            <v>3</v>
          </cell>
        </row>
        <row r="5387">
          <cell r="A5387" t="str">
            <v>1-7167964314</v>
          </cell>
          <cell r="B5387" t="str">
            <v>Analisar</v>
          </cell>
          <cell r="C5387" t="str">
            <v>MASSIVO</v>
          </cell>
          <cell r="D5387" t="e">
            <v>#N/A</v>
          </cell>
          <cell r="E5387" t="str">
            <v>LESTE</v>
          </cell>
          <cell r="F5387">
            <v>41533</v>
          </cell>
          <cell r="G5387">
            <v>2</v>
          </cell>
          <cell r="H5387" t="str">
            <v>TA</v>
          </cell>
          <cell r="I5387">
            <v>1</v>
          </cell>
        </row>
        <row r="5388">
          <cell r="A5388" t="str">
            <v>1-6945244816</v>
          </cell>
          <cell r="B5388" t="str">
            <v>Analisar</v>
          </cell>
          <cell r="C5388" t="str">
            <v>MASSIVO</v>
          </cell>
          <cell r="E5388" t="str">
            <v>SUL</v>
          </cell>
          <cell r="F5388">
            <v>41533</v>
          </cell>
          <cell r="G5388">
            <v>3</v>
          </cell>
          <cell r="H5388" t="str">
            <v>ALTA</v>
          </cell>
          <cell r="I5388">
            <v>2</v>
          </cell>
        </row>
        <row r="5389">
          <cell r="A5389" t="str">
            <v>1-6970549124</v>
          </cell>
          <cell r="B5389" t="str">
            <v>Analisar</v>
          </cell>
          <cell r="C5389" t="str">
            <v>MASSIVO</v>
          </cell>
          <cell r="E5389" t="str">
            <v>NE</v>
          </cell>
          <cell r="F5389">
            <v>41533</v>
          </cell>
          <cell r="G5389">
            <v>5</v>
          </cell>
          <cell r="H5389" t="str">
            <v>TA</v>
          </cell>
          <cell r="I5389">
            <v>3</v>
          </cell>
        </row>
        <row r="5390">
          <cell r="A5390" t="str">
            <v>1-7195126928</v>
          </cell>
          <cell r="B5390" t="str">
            <v>Analisar</v>
          </cell>
          <cell r="C5390" t="str">
            <v>MASSIVO</v>
          </cell>
          <cell r="D5390" t="e">
            <v>#N/A</v>
          </cell>
          <cell r="E5390" t="str">
            <v>LESTE</v>
          </cell>
          <cell r="F5390">
            <v>41533</v>
          </cell>
          <cell r="G5390">
            <v>1</v>
          </cell>
          <cell r="H5390" t="str">
            <v>ALTA</v>
          </cell>
          <cell r="I5390">
            <v>2</v>
          </cell>
        </row>
        <row r="5391">
          <cell r="A5391" t="str">
            <v>1-7239900665</v>
          </cell>
          <cell r="B5391" t="str">
            <v>Analisar</v>
          </cell>
          <cell r="C5391" t="str">
            <v>MASSIVO</v>
          </cell>
          <cell r="D5391" t="e">
            <v>#N/A</v>
          </cell>
          <cell r="E5391" t="str">
            <v>LESTE</v>
          </cell>
          <cell r="F5391">
            <v>41533</v>
          </cell>
          <cell r="G5391">
            <v>1</v>
          </cell>
          <cell r="H5391" t="str">
            <v>TA</v>
          </cell>
          <cell r="I5391">
            <v>4</v>
          </cell>
        </row>
        <row r="5392">
          <cell r="A5392" t="str">
            <v>1-7157033837</v>
          </cell>
          <cell r="B5392" t="str">
            <v>Analisar</v>
          </cell>
          <cell r="C5392" t="str">
            <v>MASSIVO</v>
          </cell>
          <cell r="E5392" t="str">
            <v>SUL</v>
          </cell>
          <cell r="F5392">
            <v>41531</v>
          </cell>
          <cell r="G5392">
            <v>2</v>
          </cell>
          <cell r="H5392" t="str">
            <v>TA</v>
          </cell>
          <cell r="I5392">
            <v>29</v>
          </cell>
        </row>
        <row r="5393">
          <cell r="A5393" t="str">
            <v>1-7236359062</v>
          </cell>
          <cell r="B5393" t="str">
            <v>Analisar</v>
          </cell>
          <cell r="C5393" t="str">
            <v>MASSIVO</v>
          </cell>
          <cell r="E5393" t="str">
            <v>MG</v>
          </cell>
          <cell r="F5393">
            <v>41533</v>
          </cell>
          <cell r="G5393">
            <v>1</v>
          </cell>
          <cell r="H5393" t="str">
            <v>ALTA</v>
          </cell>
          <cell r="I5393">
            <v>1</v>
          </cell>
        </row>
        <row r="5394">
          <cell r="A5394" t="str">
            <v>1-7243290816</v>
          </cell>
          <cell r="B5394" t="str">
            <v>Analisar</v>
          </cell>
          <cell r="C5394" t="str">
            <v>MASSIVO</v>
          </cell>
          <cell r="E5394" t="str">
            <v>SUL</v>
          </cell>
          <cell r="F5394">
            <v>41533</v>
          </cell>
          <cell r="G5394">
            <v>1</v>
          </cell>
          <cell r="H5394" t="str">
            <v>ALTA</v>
          </cell>
          <cell r="I5394">
            <v>1</v>
          </cell>
        </row>
        <row r="5395">
          <cell r="A5395" t="str">
            <v>1-7211344243</v>
          </cell>
          <cell r="B5395" t="str">
            <v>Analisar</v>
          </cell>
          <cell r="C5395" t="str">
            <v>MASSIVO</v>
          </cell>
          <cell r="E5395" t="str">
            <v>MG</v>
          </cell>
          <cell r="F5395">
            <v>41533</v>
          </cell>
          <cell r="G5395">
            <v>2</v>
          </cell>
          <cell r="H5395" t="str">
            <v>PN</v>
          </cell>
          <cell r="I5395">
            <v>20</v>
          </cell>
        </row>
        <row r="5396">
          <cell r="A5396" t="str">
            <v>1-7233931278</v>
          </cell>
          <cell r="B5396" t="str">
            <v>Analisar</v>
          </cell>
          <cell r="C5396" t="str">
            <v>Ativos</v>
          </cell>
          <cell r="E5396" t="str">
            <v>SP</v>
          </cell>
          <cell r="F5396">
            <v>41531</v>
          </cell>
          <cell r="G5396">
            <v>1</v>
          </cell>
          <cell r="H5396" t="str">
            <v>TA</v>
          </cell>
          <cell r="I5396">
            <v>2</v>
          </cell>
        </row>
        <row r="5397">
          <cell r="A5397" t="str">
            <v>1-7233768275</v>
          </cell>
          <cell r="B5397" t="str">
            <v>Analisar</v>
          </cell>
          <cell r="C5397" t="str">
            <v>Ativos</v>
          </cell>
          <cell r="E5397" t="str">
            <v>SUL</v>
          </cell>
          <cell r="F5397">
            <v>41531</v>
          </cell>
          <cell r="G5397">
            <v>2</v>
          </cell>
          <cell r="H5397" t="str">
            <v>TA</v>
          </cell>
          <cell r="I5397">
            <v>4</v>
          </cell>
        </row>
        <row r="5398">
          <cell r="A5398" t="str">
            <v>1-7244272573</v>
          </cell>
          <cell r="B5398" t="str">
            <v>Analisar</v>
          </cell>
          <cell r="C5398" t="str">
            <v>MASSIVO</v>
          </cell>
          <cell r="D5398" t="e">
            <v>#N/A</v>
          </cell>
          <cell r="E5398" t="str">
            <v>LESTE</v>
          </cell>
          <cell r="F5398">
            <v>41533</v>
          </cell>
          <cell r="G5398">
            <v>1</v>
          </cell>
          <cell r="H5398" t="str">
            <v>TA</v>
          </cell>
          <cell r="I5398">
            <v>20</v>
          </cell>
        </row>
        <row r="5399">
          <cell r="A5399" t="str">
            <v>1-7224037302</v>
          </cell>
          <cell r="B5399" t="str">
            <v>Analisar</v>
          </cell>
          <cell r="C5399" t="str">
            <v>MASSIVO</v>
          </cell>
          <cell r="E5399" t="str">
            <v>NORTE</v>
          </cell>
          <cell r="F5399">
            <v>41533</v>
          </cell>
          <cell r="G5399">
            <v>2</v>
          </cell>
          <cell r="H5399" t="str">
            <v>ALTA</v>
          </cell>
          <cell r="I5399">
            <v>2</v>
          </cell>
        </row>
        <row r="5400">
          <cell r="A5400" t="str">
            <v>1-7245451625</v>
          </cell>
          <cell r="B5400" t="str">
            <v>Analisar</v>
          </cell>
          <cell r="C5400" t="str">
            <v>MASSIVO</v>
          </cell>
          <cell r="E5400" t="str">
            <v>MG</v>
          </cell>
          <cell r="F5400">
            <v>41533</v>
          </cell>
          <cell r="G5400">
            <v>1</v>
          </cell>
          <cell r="H5400" t="str">
            <v>PN</v>
          </cell>
          <cell r="I5400">
            <v>2</v>
          </cell>
        </row>
        <row r="5401">
          <cell r="A5401" t="str">
            <v>1-7223968456</v>
          </cell>
          <cell r="B5401" t="str">
            <v>Analisar</v>
          </cell>
          <cell r="C5401" t="str">
            <v>Ativos</v>
          </cell>
          <cell r="E5401" t="str">
            <v>SP</v>
          </cell>
          <cell r="F5401">
            <v>41533</v>
          </cell>
          <cell r="G5401">
            <v>1</v>
          </cell>
          <cell r="H5401" t="str">
            <v>PN</v>
          </cell>
          <cell r="I5401">
            <v>1</v>
          </cell>
        </row>
        <row r="5402">
          <cell r="A5402" t="str">
            <v>1-7196313825</v>
          </cell>
          <cell r="B5402" t="str">
            <v>Analisar</v>
          </cell>
          <cell r="C5402" t="str">
            <v>TOP</v>
          </cell>
          <cell r="E5402" t="str">
            <v>SUL</v>
          </cell>
          <cell r="F5402">
            <v>41533</v>
          </cell>
          <cell r="G5402">
            <v>2</v>
          </cell>
          <cell r="H5402" t="str">
            <v>ALTA</v>
          </cell>
          <cell r="I5402">
            <v>21</v>
          </cell>
        </row>
        <row r="5403">
          <cell r="A5403" t="str">
            <v>1-7167358924</v>
          </cell>
          <cell r="B5403" t="str">
            <v>Analisar</v>
          </cell>
          <cell r="C5403" t="str">
            <v>MASSIVO</v>
          </cell>
          <cell r="E5403" t="str">
            <v>SUL</v>
          </cell>
          <cell r="F5403">
            <v>41533</v>
          </cell>
          <cell r="G5403">
            <v>3</v>
          </cell>
          <cell r="H5403" t="str">
            <v>ALTA</v>
          </cell>
          <cell r="I5403">
            <v>1</v>
          </cell>
        </row>
        <row r="5404">
          <cell r="A5404" t="str">
            <v>1-7192073240</v>
          </cell>
          <cell r="B5404" t="str">
            <v>Analisar</v>
          </cell>
          <cell r="C5404" t="str">
            <v>MASSIVO</v>
          </cell>
          <cell r="D5404" t="e">
            <v>#N/A</v>
          </cell>
          <cell r="E5404" t="str">
            <v>LESTE</v>
          </cell>
          <cell r="F5404">
            <v>41533</v>
          </cell>
          <cell r="G5404">
            <v>2</v>
          </cell>
          <cell r="H5404" t="str">
            <v>ALTA</v>
          </cell>
          <cell r="I5404">
            <v>1</v>
          </cell>
        </row>
        <row r="5405">
          <cell r="A5405" t="str">
            <v>1-7015841158</v>
          </cell>
          <cell r="B5405" t="str">
            <v>Analisar</v>
          </cell>
          <cell r="C5405" t="str">
            <v>TOP</v>
          </cell>
          <cell r="D5405" t="e">
            <v>#N/A</v>
          </cell>
          <cell r="E5405" t="str">
            <v>LESTE</v>
          </cell>
          <cell r="F5405">
            <v>41533</v>
          </cell>
          <cell r="G5405">
            <v>4</v>
          </cell>
          <cell r="H5405" t="str">
            <v>TA</v>
          </cell>
          <cell r="I5405">
            <v>1</v>
          </cell>
        </row>
        <row r="5406">
          <cell r="A5406" t="str">
            <v>1-7240614716</v>
          </cell>
          <cell r="B5406" t="str">
            <v>Analisar</v>
          </cell>
          <cell r="C5406" t="str">
            <v>MASSIVO</v>
          </cell>
          <cell r="E5406" t="str">
            <v>MG</v>
          </cell>
          <cell r="F5406">
            <v>41533</v>
          </cell>
          <cell r="G5406">
            <v>1</v>
          </cell>
          <cell r="H5406" t="str">
            <v>ALTA</v>
          </cell>
          <cell r="I5406">
            <v>1</v>
          </cell>
        </row>
        <row r="5407">
          <cell r="A5407" t="str">
            <v>1-7241779409</v>
          </cell>
          <cell r="B5407" t="str">
            <v>Analisar</v>
          </cell>
          <cell r="C5407" t="str">
            <v>MASSIVO</v>
          </cell>
          <cell r="E5407" t="str">
            <v>MG</v>
          </cell>
          <cell r="F5407">
            <v>41533</v>
          </cell>
          <cell r="G5407">
            <v>1</v>
          </cell>
          <cell r="H5407" t="str">
            <v>ALTA</v>
          </cell>
          <cell r="I5407">
            <v>6</v>
          </cell>
        </row>
        <row r="5408">
          <cell r="A5408" t="str">
            <v>1-7160290689</v>
          </cell>
          <cell r="B5408" t="str">
            <v>Analisar</v>
          </cell>
          <cell r="C5408" t="str">
            <v>TOP</v>
          </cell>
          <cell r="E5408" t="str">
            <v>MG</v>
          </cell>
          <cell r="F5408">
            <v>41533</v>
          </cell>
          <cell r="G5408">
            <v>2</v>
          </cell>
          <cell r="H5408" t="str">
            <v>ALTA</v>
          </cell>
          <cell r="I5408">
            <v>4</v>
          </cell>
        </row>
        <row r="5409">
          <cell r="A5409" t="str">
            <v>1-7220776342</v>
          </cell>
          <cell r="B5409" t="str">
            <v>Analisar</v>
          </cell>
          <cell r="C5409" t="str">
            <v>MASSIVO</v>
          </cell>
          <cell r="E5409" t="str">
            <v>MG</v>
          </cell>
          <cell r="F5409">
            <v>41530</v>
          </cell>
          <cell r="G5409">
            <v>1</v>
          </cell>
          <cell r="H5409" t="str">
            <v>TT/PP</v>
          </cell>
          <cell r="I5409">
            <v>1</v>
          </cell>
        </row>
        <row r="5410">
          <cell r="A5410" t="str">
            <v>1-6960713902</v>
          </cell>
          <cell r="B5410" t="str">
            <v>Analisar</v>
          </cell>
          <cell r="C5410" t="str">
            <v>MASSIVO</v>
          </cell>
          <cell r="E5410" t="str">
            <v>SUL</v>
          </cell>
          <cell r="F5410">
            <v>41533</v>
          </cell>
          <cell r="G5410">
            <v>3</v>
          </cell>
          <cell r="H5410" t="str">
            <v>PN</v>
          </cell>
          <cell r="I5410">
            <v>4</v>
          </cell>
        </row>
        <row r="5411">
          <cell r="A5411" t="str">
            <v>1-7143507476</v>
          </cell>
          <cell r="B5411" t="str">
            <v>Analisar</v>
          </cell>
          <cell r="C5411" t="str">
            <v>MASSIVO</v>
          </cell>
          <cell r="E5411" t="str">
            <v>NE</v>
          </cell>
          <cell r="F5411">
            <v>41533</v>
          </cell>
          <cell r="G5411">
            <v>3</v>
          </cell>
          <cell r="H5411" t="str">
            <v>PN</v>
          </cell>
          <cell r="I5411">
            <v>1</v>
          </cell>
        </row>
        <row r="5412">
          <cell r="A5412" t="str">
            <v>1-7128598123</v>
          </cell>
          <cell r="B5412" t="str">
            <v>Analisar</v>
          </cell>
          <cell r="C5412" t="str">
            <v>MASSIVO</v>
          </cell>
          <cell r="D5412" t="e">
            <v>#N/A</v>
          </cell>
          <cell r="E5412" t="str">
            <v>LESTE</v>
          </cell>
          <cell r="F5412">
            <v>41530</v>
          </cell>
          <cell r="G5412">
            <v>2</v>
          </cell>
          <cell r="H5412" t="str">
            <v>TT/PP</v>
          </cell>
          <cell r="I5412">
            <v>1</v>
          </cell>
        </row>
        <row r="5413">
          <cell r="A5413" t="str">
            <v>1-7130020493</v>
          </cell>
          <cell r="B5413" t="str">
            <v>Analisar</v>
          </cell>
          <cell r="C5413" t="str">
            <v>MASSIVO</v>
          </cell>
          <cell r="E5413" t="str">
            <v>SUL</v>
          </cell>
          <cell r="F5413">
            <v>41530</v>
          </cell>
          <cell r="G5413">
            <v>3</v>
          </cell>
          <cell r="H5413" t="str">
            <v>ALTA</v>
          </cell>
          <cell r="I5413">
            <v>1</v>
          </cell>
        </row>
        <row r="5414">
          <cell r="A5414" t="str">
            <v>1-7119577357</v>
          </cell>
          <cell r="B5414" t="str">
            <v>Analisar</v>
          </cell>
          <cell r="C5414" t="str">
            <v>MASSIVO</v>
          </cell>
          <cell r="E5414" t="str">
            <v>MG</v>
          </cell>
          <cell r="F5414">
            <v>41530</v>
          </cell>
          <cell r="G5414">
            <v>1</v>
          </cell>
          <cell r="H5414" t="str">
            <v>ALTA</v>
          </cell>
          <cell r="I5414">
            <v>3</v>
          </cell>
        </row>
        <row r="5415">
          <cell r="A5415" t="str">
            <v>1-7214237145</v>
          </cell>
          <cell r="B5415" t="str">
            <v>Analisar</v>
          </cell>
          <cell r="C5415" t="str">
            <v>MASSIVO</v>
          </cell>
          <cell r="E5415" t="str">
            <v>SUL</v>
          </cell>
          <cell r="F5415">
            <v>41533</v>
          </cell>
          <cell r="G5415">
            <v>1</v>
          </cell>
          <cell r="H5415" t="str">
            <v>TT/PP</v>
          </cell>
          <cell r="I5415">
            <v>1</v>
          </cell>
        </row>
        <row r="5416">
          <cell r="A5416" t="str">
            <v>1-7191364466</v>
          </cell>
          <cell r="B5416" t="str">
            <v>Analisar</v>
          </cell>
          <cell r="C5416" t="str">
            <v>MASSIVO</v>
          </cell>
          <cell r="D5416" t="e">
            <v>#N/A</v>
          </cell>
          <cell r="E5416" t="str">
            <v>LESTE</v>
          </cell>
          <cell r="F5416">
            <v>41530</v>
          </cell>
          <cell r="G5416">
            <v>1</v>
          </cell>
          <cell r="H5416" t="str">
            <v>TT/PP</v>
          </cell>
          <cell r="I5416">
            <v>3</v>
          </cell>
        </row>
        <row r="5417">
          <cell r="A5417" t="str">
            <v>1-7212653981</v>
          </cell>
          <cell r="B5417" t="str">
            <v>Analisar</v>
          </cell>
          <cell r="C5417" t="str">
            <v>MASSIVO</v>
          </cell>
          <cell r="E5417" t="str">
            <v>SUL</v>
          </cell>
          <cell r="F5417">
            <v>41533</v>
          </cell>
          <cell r="G5417">
            <v>1</v>
          </cell>
          <cell r="H5417" t="str">
            <v>ALTA</v>
          </cell>
          <cell r="I5417">
            <v>7</v>
          </cell>
        </row>
        <row r="5418">
          <cell r="A5418" t="str">
            <v>1-7190255857</v>
          </cell>
          <cell r="B5418" t="str">
            <v>Analisar</v>
          </cell>
          <cell r="C5418" t="str">
            <v>Ativos</v>
          </cell>
          <cell r="E5418" t="str">
            <v>MG</v>
          </cell>
          <cell r="F5418">
            <v>41533</v>
          </cell>
          <cell r="G5418">
            <v>2</v>
          </cell>
          <cell r="H5418" t="str">
            <v>PN</v>
          </cell>
          <cell r="I5418">
            <v>1</v>
          </cell>
        </row>
        <row r="5419">
          <cell r="A5419" t="str">
            <v>1-7170238137</v>
          </cell>
          <cell r="B5419" t="str">
            <v>Analisar</v>
          </cell>
          <cell r="C5419" t="str">
            <v>Ativos</v>
          </cell>
          <cell r="E5419" t="str">
            <v>SP</v>
          </cell>
          <cell r="F5419">
            <v>41533</v>
          </cell>
          <cell r="G5419">
            <v>3</v>
          </cell>
          <cell r="H5419" t="str">
            <v>TA</v>
          </cell>
          <cell r="I5419">
            <v>1</v>
          </cell>
        </row>
        <row r="5420">
          <cell r="A5420" t="str">
            <v>1-7152798537</v>
          </cell>
          <cell r="B5420" t="str">
            <v>Analisar</v>
          </cell>
          <cell r="C5420" t="str">
            <v>MASSIVO</v>
          </cell>
          <cell r="E5420" t="str">
            <v>SUL</v>
          </cell>
          <cell r="F5420">
            <v>41533</v>
          </cell>
          <cell r="G5420">
            <v>3</v>
          </cell>
          <cell r="H5420" t="str">
            <v>ALTA</v>
          </cell>
          <cell r="I5420">
            <v>1</v>
          </cell>
        </row>
        <row r="5421">
          <cell r="A5421" t="str">
            <v>1-7180124309</v>
          </cell>
          <cell r="B5421" t="str">
            <v>Analisar</v>
          </cell>
          <cell r="C5421" t="str">
            <v>MASSIVO</v>
          </cell>
          <cell r="E5421" t="str">
            <v>SUL</v>
          </cell>
          <cell r="F5421">
            <v>41533</v>
          </cell>
          <cell r="G5421">
            <v>1</v>
          </cell>
          <cell r="H5421" t="str">
            <v>ALTA</v>
          </cell>
          <cell r="I5421">
            <v>9</v>
          </cell>
        </row>
        <row r="5422">
          <cell r="A5422" t="str">
            <v>1-6874997661</v>
          </cell>
          <cell r="B5422" t="str">
            <v>Analisar</v>
          </cell>
          <cell r="C5422" t="str">
            <v>MASSIVO</v>
          </cell>
          <cell r="E5422" t="str">
            <v>MG</v>
          </cell>
          <cell r="F5422">
            <v>41533</v>
          </cell>
          <cell r="G5422">
            <v>5</v>
          </cell>
          <cell r="H5422" t="str">
            <v>TT/PP</v>
          </cell>
          <cell r="I5422">
            <v>1</v>
          </cell>
        </row>
        <row r="5423">
          <cell r="A5423" t="str">
            <v>1-7195473906</v>
          </cell>
          <cell r="B5423" t="str">
            <v>Analisar</v>
          </cell>
          <cell r="C5423" t="str">
            <v>MASSIVO</v>
          </cell>
          <cell r="D5423" t="e">
            <v>#N/A</v>
          </cell>
          <cell r="E5423" t="str">
            <v>LESTE</v>
          </cell>
          <cell r="F5423">
            <v>41533</v>
          </cell>
          <cell r="G5423">
            <v>2</v>
          </cell>
          <cell r="H5423" t="str">
            <v>ALTA</v>
          </cell>
          <cell r="I5423">
            <v>3</v>
          </cell>
        </row>
        <row r="5424">
          <cell r="A5424" t="str">
            <v>1-7168682577</v>
          </cell>
          <cell r="B5424" t="str">
            <v>Analisar</v>
          </cell>
          <cell r="C5424" t="str">
            <v>MASSIVO</v>
          </cell>
          <cell r="E5424" t="str">
            <v>SUL</v>
          </cell>
          <cell r="F5424">
            <v>41533</v>
          </cell>
          <cell r="G5424">
            <v>2</v>
          </cell>
          <cell r="H5424" t="str">
            <v>ALTA</v>
          </cell>
          <cell r="I5424">
            <v>22</v>
          </cell>
        </row>
        <row r="5425">
          <cell r="A5425" t="str">
            <v>1-7239699183</v>
          </cell>
          <cell r="B5425" t="str">
            <v>Analisar</v>
          </cell>
          <cell r="C5425" t="str">
            <v>MASSIVO</v>
          </cell>
          <cell r="E5425" t="str">
            <v>MG</v>
          </cell>
          <cell r="F5425">
            <v>41533</v>
          </cell>
          <cell r="G5425">
            <v>1</v>
          </cell>
          <cell r="H5425" t="str">
            <v>ALTA</v>
          </cell>
          <cell r="I5425">
            <v>1</v>
          </cell>
        </row>
        <row r="5426">
          <cell r="A5426" t="str">
            <v>1-7169674428</v>
          </cell>
          <cell r="B5426" t="str">
            <v>Analisar</v>
          </cell>
          <cell r="C5426" t="str">
            <v>MASSIVO</v>
          </cell>
          <cell r="E5426" t="str">
            <v>NE</v>
          </cell>
          <cell r="F5426">
            <v>41533</v>
          </cell>
          <cell r="G5426">
            <v>2</v>
          </cell>
          <cell r="H5426" t="str">
            <v>TA</v>
          </cell>
          <cell r="I5426">
            <v>10</v>
          </cell>
        </row>
        <row r="5427">
          <cell r="A5427" t="str">
            <v>1-7240709767</v>
          </cell>
          <cell r="B5427" t="str">
            <v>Analisar</v>
          </cell>
          <cell r="C5427" t="str">
            <v>Ativos</v>
          </cell>
          <cell r="E5427" t="str">
            <v>SUL</v>
          </cell>
          <cell r="F5427">
            <v>41533</v>
          </cell>
          <cell r="G5427">
            <v>1</v>
          </cell>
          <cell r="H5427" t="str">
            <v>TA</v>
          </cell>
          <cell r="I5427">
            <v>2</v>
          </cell>
        </row>
        <row r="5428">
          <cell r="A5428" t="str">
            <v>1-7240793776</v>
          </cell>
          <cell r="B5428" t="str">
            <v>Analisar</v>
          </cell>
          <cell r="C5428" t="str">
            <v>Ativos</v>
          </cell>
          <cell r="E5428" t="str">
            <v>CO/N</v>
          </cell>
          <cell r="F5428">
            <v>41533</v>
          </cell>
          <cell r="G5428">
            <v>1</v>
          </cell>
          <cell r="H5428" t="str">
            <v>PN</v>
          </cell>
          <cell r="I5428">
            <v>1</v>
          </cell>
        </row>
        <row r="5429">
          <cell r="A5429" t="str">
            <v>1-7178971754</v>
          </cell>
          <cell r="B5429" t="str">
            <v>Analisar</v>
          </cell>
          <cell r="C5429" t="str">
            <v>MASSIVO</v>
          </cell>
          <cell r="E5429" t="str">
            <v>SUL</v>
          </cell>
          <cell r="F5429">
            <v>41533</v>
          </cell>
          <cell r="G5429">
            <v>2</v>
          </cell>
          <cell r="H5429" t="str">
            <v>ALTA</v>
          </cell>
          <cell r="I5429">
            <v>5</v>
          </cell>
        </row>
        <row r="5430">
          <cell r="A5430" t="str">
            <v>1-7241571476</v>
          </cell>
          <cell r="B5430" t="str">
            <v>Analisar</v>
          </cell>
          <cell r="C5430" t="str">
            <v>Ativos</v>
          </cell>
          <cell r="D5430" t="e">
            <v>#N/A</v>
          </cell>
          <cell r="E5430" t="str">
            <v>LESTE</v>
          </cell>
          <cell r="F5430">
            <v>41533</v>
          </cell>
          <cell r="G5430">
            <v>1</v>
          </cell>
          <cell r="H5430" t="str">
            <v>PN</v>
          </cell>
          <cell r="I5430">
            <v>4</v>
          </cell>
        </row>
        <row r="5431">
          <cell r="A5431" t="str">
            <v>1-7201493891</v>
          </cell>
          <cell r="B5431" t="str">
            <v>Analisar</v>
          </cell>
          <cell r="C5431" t="str">
            <v>TOP</v>
          </cell>
          <cell r="E5431" t="str">
            <v>MG</v>
          </cell>
          <cell r="F5431">
            <v>41533</v>
          </cell>
          <cell r="G5431">
            <v>2</v>
          </cell>
          <cell r="H5431" t="str">
            <v>PN</v>
          </cell>
          <cell r="I5431">
            <v>6</v>
          </cell>
        </row>
        <row r="5432">
          <cell r="A5432" t="str">
            <v>1-7183172671</v>
          </cell>
          <cell r="B5432" t="str">
            <v>Analisar</v>
          </cell>
          <cell r="C5432" t="str">
            <v>TOP</v>
          </cell>
          <cell r="E5432" t="str">
            <v>SUL</v>
          </cell>
          <cell r="F5432">
            <v>41533</v>
          </cell>
          <cell r="G5432">
            <v>1</v>
          </cell>
          <cell r="H5432" t="str">
            <v>TA</v>
          </cell>
          <cell r="I5432">
            <v>11</v>
          </cell>
        </row>
        <row r="5433">
          <cell r="A5433" t="str">
            <v>1-7166964414</v>
          </cell>
          <cell r="B5433" t="str">
            <v>Analisar</v>
          </cell>
          <cell r="C5433" t="str">
            <v>MASSIVO</v>
          </cell>
          <cell r="E5433" t="str">
            <v>MG</v>
          </cell>
          <cell r="F5433">
            <v>41533</v>
          </cell>
          <cell r="G5433">
            <v>4</v>
          </cell>
          <cell r="H5433" t="str">
            <v>PN</v>
          </cell>
          <cell r="I5433">
            <v>21</v>
          </cell>
        </row>
        <row r="5434">
          <cell r="A5434" t="str">
            <v>1-7168939073</v>
          </cell>
          <cell r="B5434" t="str">
            <v>Analisar</v>
          </cell>
          <cell r="C5434" t="str">
            <v>MASSIVO</v>
          </cell>
          <cell r="D5434" t="e">
            <v>#N/A</v>
          </cell>
          <cell r="E5434" t="str">
            <v>LESTE</v>
          </cell>
          <cell r="F5434">
            <v>41533</v>
          </cell>
          <cell r="G5434">
            <v>3</v>
          </cell>
          <cell r="H5434" t="str">
            <v>PN</v>
          </cell>
          <cell r="I5434">
            <v>5</v>
          </cell>
        </row>
        <row r="5435">
          <cell r="A5435" t="str">
            <v>1-7127572011</v>
          </cell>
          <cell r="B5435" t="str">
            <v>Analisar</v>
          </cell>
          <cell r="C5435" t="str">
            <v>MASSIVO</v>
          </cell>
          <cell r="D5435" t="e">
            <v>#N/A</v>
          </cell>
          <cell r="E5435" t="str">
            <v>LESTE</v>
          </cell>
          <cell r="F5435">
            <v>41530</v>
          </cell>
          <cell r="G5435">
            <v>3</v>
          </cell>
          <cell r="H5435" t="str">
            <v>PN</v>
          </cell>
          <cell r="I5435">
            <v>4</v>
          </cell>
        </row>
        <row r="5436">
          <cell r="A5436" t="str">
            <v>1-7244165496</v>
          </cell>
          <cell r="B5436" t="str">
            <v>Analisar</v>
          </cell>
          <cell r="C5436" t="str">
            <v>MASSIVO</v>
          </cell>
          <cell r="E5436" t="str">
            <v>MG</v>
          </cell>
          <cell r="F5436">
            <v>41533</v>
          </cell>
          <cell r="G5436">
            <v>1</v>
          </cell>
          <cell r="H5436" t="str">
            <v>ALTA</v>
          </cell>
          <cell r="I5436">
            <v>3</v>
          </cell>
        </row>
        <row r="5437">
          <cell r="A5437" t="str">
            <v>1-7124737124</v>
          </cell>
          <cell r="B5437" t="str">
            <v>Analisar</v>
          </cell>
          <cell r="C5437" t="str">
            <v>MASSIVO</v>
          </cell>
          <cell r="E5437" t="str">
            <v>SUL</v>
          </cell>
          <cell r="F5437">
            <v>41533</v>
          </cell>
          <cell r="G5437">
            <v>3</v>
          </cell>
          <cell r="H5437" t="str">
            <v>TT/PP</v>
          </cell>
          <cell r="I5437">
            <v>5</v>
          </cell>
        </row>
        <row r="5438">
          <cell r="A5438" t="str">
            <v>1-7232468347</v>
          </cell>
          <cell r="B5438" t="str">
            <v>Analisar</v>
          </cell>
          <cell r="C5438" t="str">
            <v>MASSIVO</v>
          </cell>
          <cell r="E5438" t="str">
            <v>SUL</v>
          </cell>
          <cell r="F5438">
            <v>41531</v>
          </cell>
          <cell r="G5438">
            <v>1</v>
          </cell>
          <cell r="H5438" t="str">
            <v>TA</v>
          </cell>
          <cell r="I5438">
            <v>2</v>
          </cell>
        </row>
        <row r="5439">
          <cell r="A5439" t="str">
            <v>1-7177578053</v>
          </cell>
          <cell r="B5439" t="str">
            <v>Analisar</v>
          </cell>
          <cell r="C5439" t="str">
            <v>MASSIVO</v>
          </cell>
          <cell r="D5439" t="e">
            <v>#N/A</v>
          </cell>
          <cell r="E5439" t="str">
            <v>LESTE</v>
          </cell>
          <cell r="F5439">
            <v>41533</v>
          </cell>
          <cell r="G5439">
            <v>2</v>
          </cell>
          <cell r="H5439" t="str">
            <v>TA</v>
          </cell>
          <cell r="I5439">
            <v>3</v>
          </cell>
        </row>
        <row r="5440">
          <cell r="A5440" t="str">
            <v>1-7211703133</v>
          </cell>
          <cell r="B5440" t="str">
            <v>Analisar</v>
          </cell>
          <cell r="C5440" t="str">
            <v>Ativos</v>
          </cell>
          <cell r="E5440" t="str">
            <v>SP</v>
          </cell>
          <cell r="F5440">
            <v>41533</v>
          </cell>
          <cell r="G5440">
            <v>1</v>
          </cell>
          <cell r="H5440" t="str">
            <v>TA</v>
          </cell>
          <cell r="I5440">
            <v>3</v>
          </cell>
        </row>
        <row r="5441">
          <cell r="A5441" t="str">
            <v>1-7219208880</v>
          </cell>
          <cell r="B5441" t="str">
            <v>Analisar</v>
          </cell>
          <cell r="C5441" t="str">
            <v>Ativos</v>
          </cell>
          <cell r="E5441" t="str">
            <v>MG</v>
          </cell>
          <cell r="F5441">
            <v>41533</v>
          </cell>
          <cell r="G5441">
            <v>1</v>
          </cell>
          <cell r="H5441" t="str">
            <v>MP/SVA</v>
          </cell>
          <cell r="I5441">
            <v>1</v>
          </cell>
        </row>
        <row r="5442">
          <cell r="A5442" t="str">
            <v>1-7207117343</v>
          </cell>
          <cell r="B5442" t="str">
            <v>Analisar</v>
          </cell>
          <cell r="C5442" t="str">
            <v>MASSIVO</v>
          </cell>
          <cell r="D5442" t="e">
            <v>#N/A</v>
          </cell>
          <cell r="E5442" t="str">
            <v>LESTE</v>
          </cell>
          <cell r="F5442">
            <v>41533</v>
          </cell>
          <cell r="G5442">
            <v>1</v>
          </cell>
          <cell r="H5442" t="str">
            <v>ALTA</v>
          </cell>
          <cell r="I5442">
            <v>1</v>
          </cell>
        </row>
        <row r="5443">
          <cell r="A5443" t="str">
            <v>1-7207288928</v>
          </cell>
          <cell r="B5443" t="str">
            <v>Analisar</v>
          </cell>
          <cell r="C5443" t="str">
            <v>Ativos</v>
          </cell>
          <cell r="E5443" t="str">
            <v>CO/N</v>
          </cell>
          <cell r="F5443">
            <v>41533</v>
          </cell>
          <cell r="G5443">
            <v>2</v>
          </cell>
          <cell r="H5443" t="str">
            <v>ALTA</v>
          </cell>
          <cell r="I5443">
            <v>1</v>
          </cell>
        </row>
        <row r="5444">
          <cell r="A5444" t="str">
            <v>1-7155828180</v>
          </cell>
          <cell r="B5444" t="str">
            <v>Analisar</v>
          </cell>
          <cell r="C5444" t="str">
            <v>MASSIVO</v>
          </cell>
          <cell r="E5444" t="str">
            <v>MG</v>
          </cell>
          <cell r="F5444">
            <v>41533</v>
          </cell>
          <cell r="G5444">
            <v>2</v>
          </cell>
          <cell r="H5444" t="str">
            <v>TA</v>
          </cell>
          <cell r="I5444">
            <v>2</v>
          </cell>
        </row>
        <row r="5445">
          <cell r="A5445" t="str">
            <v>1-7068887630</v>
          </cell>
          <cell r="B5445" t="str">
            <v>Analisar</v>
          </cell>
          <cell r="C5445" t="str">
            <v>MASSIVO</v>
          </cell>
          <cell r="E5445" t="str">
            <v>SUL</v>
          </cell>
          <cell r="F5445">
            <v>41533</v>
          </cell>
          <cell r="G5445">
            <v>4</v>
          </cell>
          <cell r="H5445" t="str">
            <v>ALTA</v>
          </cell>
          <cell r="I5445">
            <v>1</v>
          </cell>
        </row>
        <row r="5446">
          <cell r="A5446" t="str">
            <v>1-7191989122</v>
          </cell>
          <cell r="B5446" t="str">
            <v>Analisar</v>
          </cell>
          <cell r="C5446" t="str">
            <v>TOP</v>
          </cell>
          <cell r="E5446" t="str">
            <v>MG</v>
          </cell>
          <cell r="F5446">
            <v>41533</v>
          </cell>
          <cell r="G5446">
            <v>2</v>
          </cell>
          <cell r="H5446" t="str">
            <v>ALTA</v>
          </cell>
          <cell r="I5446">
            <v>50</v>
          </cell>
        </row>
        <row r="5447">
          <cell r="A5447" t="str">
            <v>1-7092861537</v>
          </cell>
          <cell r="B5447" t="str">
            <v>Analisar</v>
          </cell>
          <cell r="C5447" t="str">
            <v>MASSIVO</v>
          </cell>
          <cell r="D5447" t="e">
            <v>#N/A</v>
          </cell>
          <cell r="E5447" t="str">
            <v>LESTE</v>
          </cell>
          <cell r="F5447">
            <v>41530</v>
          </cell>
          <cell r="G5447">
            <v>3</v>
          </cell>
          <cell r="H5447" t="str">
            <v>TT/PP</v>
          </cell>
          <cell r="I5447">
            <v>3</v>
          </cell>
        </row>
        <row r="5448">
          <cell r="A5448" t="str">
            <v>1-7223398130</v>
          </cell>
          <cell r="B5448" t="str">
            <v>Analisar</v>
          </cell>
          <cell r="C5448" t="str">
            <v>MASSIVO</v>
          </cell>
          <cell r="E5448" t="str">
            <v>SUL</v>
          </cell>
          <cell r="F5448">
            <v>41530</v>
          </cell>
          <cell r="G5448">
            <v>1</v>
          </cell>
          <cell r="H5448" t="str">
            <v>TT/PP</v>
          </cell>
          <cell r="I5448">
            <v>5</v>
          </cell>
        </row>
        <row r="5449">
          <cell r="A5449" t="str">
            <v>1-6888593032</v>
          </cell>
          <cell r="B5449" t="str">
            <v>Analisar</v>
          </cell>
          <cell r="C5449" t="str">
            <v>MASSIVO</v>
          </cell>
          <cell r="E5449" t="str">
            <v>SUL</v>
          </cell>
          <cell r="F5449">
            <v>41533</v>
          </cell>
          <cell r="G5449">
            <v>6</v>
          </cell>
          <cell r="H5449" t="str">
            <v>PN</v>
          </cell>
          <cell r="I5449">
            <v>3</v>
          </cell>
        </row>
        <row r="5450">
          <cell r="A5450" t="str">
            <v>1-7220621821</v>
          </cell>
          <cell r="B5450" t="str">
            <v>Analisar</v>
          </cell>
          <cell r="C5450" t="str">
            <v>MASSIVO</v>
          </cell>
          <cell r="E5450" t="str">
            <v>MG</v>
          </cell>
          <cell r="F5450">
            <v>41530</v>
          </cell>
          <cell r="G5450">
            <v>1</v>
          </cell>
          <cell r="H5450" t="str">
            <v>PN</v>
          </cell>
          <cell r="I5450">
            <v>1</v>
          </cell>
        </row>
        <row r="5451">
          <cell r="A5451" t="str">
            <v>1-7214553177</v>
          </cell>
          <cell r="B5451" t="str">
            <v>Analisar</v>
          </cell>
          <cell r="C5451" t="str">
            <v>Ativos</v>
          </cell>
          <cell r="E5451" t="str">
            <v>SP</v>
          </cell>
          <cell r="F5451">
            <v>41533</v>
          </cell>
          <cell r="G5451">
            <v>2</v>
          </cell>
          <cell r="H5451" t="str">
            <v>TA</v>
          </cell>
          <cell r="I5451">
            <v>8</v>
          </cell>
        </row>
        <row r="5452">
          <cell r="A5452" t="str">
            <v>1-7241151361</v>
          </cell>
          <cell r="B5452" t="str">
            <v>Analisar</v>
          </cell>
          <cell r="C5452" t="str">
            <v>MASSIVO</v>
          </cell>
          <cell r="E5452" t="str">
            <v>SUL</v>
          </cell>
          <cell r="F5452">
            <v>41533</v>
          </cell>
          <cell r="G5452">
            <v>1</v>
          </cell>
          <cell r="H5452" t="str">
            <v>ALTA</v>
          </cell>
          <cell r="I5452">
            <v>2</v>
          </cell>
        </row>
        <row r="5453">
          <cell r="A5453" t="str">
            <v>1-7145070852</v>
          </cell>
          <cell r="B5453" t="str">
            <v>Analisar</v>
          </cell>
          <cell r="C5453" t="str">
            <v>MASSIVO</v>
          </cell>
          <cell r="E5453" t="str">
            <v>SUL</v>
          </cell>
          <cell r="F5453">
            <v>41533</v>
          </cell>
          <cell r="G5453">
            <v>2</v>
          </cell>
          <cell r="H5453" t="str">
            <v>TA</v>
          </cell>
          <cell r="I5453">
            <v>1</v>
          </cell>
        </row>
        <row r="5454">
          <cell r="A5454" t="str">
            <v>1-7224627870</v>
          </cell>
          <cell r="B5454" t="str">
            <v>Analisar</v>
          </cell>
          <cell r="C5454" t="str">
            <v>MASSIVO</v>
          </cell>
          <cell r="E5454" t="str">
            <v>NORTE</v>
          </cell>
          <cell r="F5454">
            <v>41533</v>
          </cell>
          <cell r="G5454">
            <v>1</v>
          </cell>
          <cell r="H5454" t="str">
            <v>ALTA</v>
          </cell>
          <cell r="I5454">
            <v>2</v>
          </cell>
        </row>
        <row r="5455">
          <cell r="A5455" t="str">
            <v>1-7217972505</v>
          </cell>
          <cell r="B5455" t="str">
            <v>Analisar</v>
          </cell>
          <cell r="C5455" t="str">
            <v>MASSIVO</v>
          </cell>
          <cell r="D5455" t="e">
            <v>#N/A</v>
          </cell>
          <cell r="E5455" t="str">
            <v>LESTE</v>
          </cell>
          <cell r="F5455">
            <v>41533</v>
          </cell>
          <cell r="G5455">
            <v>1</v>
          </cell>
          <cell r="H5455" t="str">
            <v>ALTA</v>
          </cell>
          <cell r="I5455">
            <v>3</v>
          </cell>
        </row>
        <row r="5456">
          <cell r="A5456" t="str">
            <v>1-7088614532</v>
          </cell>
          <cell r="B5456" t="str">
            <v>Analisar</v>
          </cell>
          <cell r="C5456" t="str">
            <v>Ativos</v>
          </cell>
          <cell r="E5456" t="str">
            <v>SP</v>
          </cell>
          <cell r="F5456">
            <v>41533</v>
          </cell>
          <cell r="G5456">
            <v>2</v>
          </cell>
          <cell r="H5456" t="str">
            <v>TA</v>
          </cell>
          <cell r="I5456">
            <v>2</v>
          </cell>
        </row>
        <row r="5457">
          <cell r="A5457" t="str">
            <v>1-7127191534</v>
          </cell>
          <cell r="B5457" t="str">
            <v>Analisar</v>
          </cell>
          <cell r="C5457" t="str">
            <v>MASSIVO</v>
          </cell>
          <cell r="E5457" t="str">
            <v>SUL</v>
          </cell>
          <cell r="F5457">
            <v>41533</v>
          </cell>
          <cell r="G5457">
            <v>3</v>
          </cell>
          <cell r="H5457" t="str">
            <v>ALTA</v>
          </cell>
          <cell r="I5457">
            <v>2</v>
          </cell>
        </row>
        <row r="5458">
          <cell r="A5458" t="str">
            <v>1-7213245348</v>
          </cell>
          <cell r="B5458" t="str">
            <v>Analisar</v>
          </cell>
          <cell r="C5458" t="str">
            <v>MASSIVO</v>
          </cell>
          <cell r="D5458" t="e">
            <v>#N/A</v>
          </cell>
          <cell r="E5458" t="str">
            <v>LESTE</v>
          </cell>
          <cell r="F5458">
            <v>41533</v>
          </cell>
          <cell r="G5458">
            <v>2</v>
          </cell>
          <cell r="H5458" t="str">
            <v>ALTA</v>
          </cell>
          <cell r="I5458">
            <v>20</v>
          </cell>
        </row>
        <row r="5459">
          <cell r="A5459" t="str">
            <v>1-7187827371</v>
          </cell>
          <cell r="B5459" t="str">
            <v>Analisar</v>
          </cell>
          <cell r="C5459" t="str">
            <v>MASSIVO</v>
          </cell>
          <cell r="E5459" t="str">
            <v>NE</v>
          </cell>
          <cell r="F5459">
            <v>41533</v>
          </cell>
          <cell r="G5459">
            <v>3</v>
          </cell>
          <cell r="H5459" t="str">
            <v>ALTA</v>
          </cell>
          <cell r="I5459">
            <v>1</v>
          </cell>
        </row>
        <row r="5460">
          <cell r="A5460" t="str">
            <v>1-7188219011</v>
          </cell>
          <cell r="B5460" t="str">
            <v>Analisar</v>
          </cell>
          <cell r="C5460" t="str">
            <v>MASSIVO</v>
          </cell>
          <cell r="E5460" t="str">
            <v>SUL</v>
          </cell>
          <cell r="F5460">
            <v>41533</v>
          </cell>
          <cell r="G5460">
            <v>2</v>
          </cell>
          <cell r="H5460" t="str">
            <v>ALTA</v>
          </cell>
          <cell r="I5460">
            <v>1</v>
          </cell>
        </row>
        <row r="5461">
          <cell r="A5461" t="str">
            <v>1-7167602614</v>
          </cell>
          <cell r="B5461" t="str">
            <v>Analisar</v>
          </cell>
          <cell r="C5461" t="str">
            <v>MASSIVO</v>
          </cell>
          <cell r="D5461" t="e">
            <v>#N/A</v>
          </cell>
          <cell r="E5461" t="str">
            <v>LESTE</v>
          </cell>
          <cell r="F5461">
            <v>41533</v>
          </cell>
          <cell r="G5461">
            <v>3</v>
          </cell>
          <cell r="H5461" t="str">
            <v>PN</v>
          </cell>
          <cell r="I5461">
            <v>3</v>
          </cell>
        </row>
        <row r="5462">
          <cell r="A5462" t="str">
            <v>1-7176800440</v>
          </cell>
          <cell r="B5462" t="str">
            <v>Analisar</v>
          </cell>
          <cell r="C5462" t="str">
            <v>MASSIVO</v>
          </cell>
          <cell r="E5462" t="str">
            <v>SUL</v>
          </cell>
          <cell r="F5462">
            <v>41533</v>
          </cell>
          <cell r="G5462">
            <v>1</v>
          </cell>
          <cell r="H5462" t="str">
            <v>TT/PP</v>
          </cell>
          <cell r="I5462">
            <v>13</v>
          </cell>
        </row>
        <row r="5463">
          <cell r="A5463" t="str">
            <v>1-7167706596</v>
          </cell>
          <cell r="B5463" t="str">
            <v>Analisar</v>
          </cell>
          <cell r="C5463" t="str">
            <v>MASSIVO</v>
          </cell>
          <cell r="E5463" t="str">
            <v>SUL</v>
          </cell>
          <cell r="F5463">
            <v>41533</v>
          </cell>
          <cell r="G5463">
            <v>2</v>
          </cell>
          <cell r="H5463" t="str">
            <v>PN</v>
          </cell>
          <cell r="I5463">
            <v>1</v>
          </cell>
        </row>
        <row r="5464">
          <cell r="A5464" t="str">
            <v>1-7119260613</v>
          </cell>
          <cell r="B5464" t="str">
            <v>Analisar</v>
          </cell>
          <cell r="C5464" t="str">
            <v>Ativos</v>
          </cell>
          <cell r="E5464" t="str">
            <v>SP</v>
          </cell>
          <cell r="F5464">
            <v>41533</v>
          </cell>
          <cell r="G5464">
            <v>4</v>
          </cell>
          <cell r="H5464" t="str">
            <v>TA</v>
          </cell>
          <cell r="I5464">
            <v>1</v>
          </cell>
        </row>
        <row r="5465">
          <cell r="A5465" t="str">
            <v>1-7190713058</v>
          </cell>
          <cell r="B5465" t="str">
            <v>Analisar</v>
          </cell>
          <cell r="C5465" t="str">
            <v>MASSIVO</v>
          </cell>
          <cell r="E5465" t="str">
            <v>SUL</v>
          </cell>
          <cell r="F5465">
            <v>41533</v>
          </cell>
          <cell r="G5465">
            <v>2</v>
          </cell>
          <cell r="H5465" t="str">
            <v>PN</v>
          </cell>
          <cell r="I5465">
            <v>1</v>
          </cell>
        </row>
        <row r="5466">
          <cell r="A5466" t="str">
            <v>1-7128112338</v>
          </cell>
          <cell r="B5466" t="str">
            <v>Analisar</v>
          </cell>
          <cell r="C5466" t="str">
            <v>MASSIVO</v>
          </cell>
          <cell r="E5466" t="str">
            <v>SUL</v>
          </cell>
          <cell r="F5466">
            <v>41533</v>
          </cell>
          <cell r="G5466">
            <v>2</v>
          </cell>
          <cell r="H5466" t="str">
            <v>TT/PP</v>
          </cell>
          <cell r="I5466">
            <v>1</v>
          </cell>
        </row>
        <row r="5467">
          <cell r="A5467" t="str">
            <v>1-7127251303</v>
          </cell>
          <cell r="B5467" t="str">
            <v>Analisar</v>
          </cell>
          <cell r="C5467" t="str">
            <v>MASSIVO</v>
          </cell>
          <cell r="E5467" t="str">
            <v>SUL</v>
          </cell>
          <cell r="F5467">
            <v>41533</v>
          </cell>
          <cell r="G5467">
            <v>3</v>
          </cell>
          <cell r="H5467" t="str">
            <v>TA</v>
          </cell>
          <cell r="I5467">
            <v>1</v>
          </cell>
        </row>
        <row r="5468">
          <cell r="A5468" t="str">
            <v>1-7244213254</v>
          </cell>
          <cell r="B5468" t="str">
            <v>Analisar</v>
          </cell>
          <cell r="C5468" t="str">
            <v>MASSIVO</v>
          </cell>
          <cell r="D5468" t="e">
            <v>#N/A</v>
          </cell>
          <cell r="E5468" t="str">
            <v>LESTE</v>
          </cell>
          <cell r="F5468">
            <v>41533</v>
          </cell>
          <cell r="G5468">
            <v>1</v>
          </cell>
          <cell r="H5468" t="str">
            <v>ALTA</v>
          </cell>
          <cell r="I5468">
            <v>1</v>
          </cell>
        </row>
        <row r="5469">
          <cell r="A5469" t="str">
            <v>1-7232671579</v>
          </cell>
          <cell r="B5469" t="str">
            <v>Analisar</v>
          </cell>
          <cell r="C5469" t="str">
            <v>MASSIVO</v>
          </cell>
          <cell r="E5469" t="str">
            <v>SUL</v>
          </cell>
          <cell r="F5469">
            <v>41531</v>
          </cell>
          <cell r="G5469">
            <v>1</v>
          </cell>
          <cell r="H5469" t="str">
            <v>PN</v>
          </cell>
          <cell r="I5469">
            <v>2</v>
          </cell>
        </row>
        <row r="5470">
          <cell r="A5470" t="str">
            <v>1-7227330404</v>
          </cell>
          <cell r="B5470" t="str">
            <v>Analisar</v>
          </cell>
          <cell r="C5470" t="str">
            <v>Ativos</v>
          </cell>
          <cell r="D5470" t="e">
            <v>#N/A</v>
          </cell>
          <cell r="E5470" t="str">
            <v>LESTE</v>
          </cell>
          <cell r="F5470">
            <v>41533</v>
          </cell>
          <cell r="G5470">
            <v>2</v>
          </cell>
          <cell r="H5470" t="str">
            <v>TA</v>
          </cell>
          <cell r="I5470">
            <v>5</v>
          </cell>
        </row>
        <row r="5471">
          <cell r="A5471" t="str">
            <v>1-7232293435</v>
          </cell>
          <cell r="B5471" t="str">
            <v>Analisar</v>
          </cell>
          <cell r="C5471" t="str">
            <v>MASSIVO</v>
          </cell>
          <cell r="E5471" t="str">
            <v>MG</v>
          </cell>
          <cell r="F5471">
            <v>41531</v>
          </cell>
          <cell r="G5471">
            <v>1</v>
          </cell>
          <cell r="H5471" t="str">
            <v>ALTA</v>
          </cell>
          <cell r="I5471">
            <v>1</v>
          </cell>
        </row>
        <row r="5472">
          <cell r="A5472" t="str">
            <v>1-7167602138</v>
          </cell>
          <cell r="B5472" t="str">
            <v>Analisar</v>
          </cell>
          <cell r="C5472" t="str">
            <v>MASSIVO</v>
          </cell>
          <cell r="D5472" t="e">
            <v>#N/A</v>
          </cell>
          <cell r="E5472" t="str">
            <v>LESTE</v>
          </cell>
          <cell r="F5472">
            <v>41533</v>
          </cell>
          <cell r="G5472">
            <v>4</v>
          </cell>
          <cell r="H5472" t="str">
            <v>PN</v>
          </cell>
          <cell r="I5472">
            <v>2</v>
          </cell>
        </row>
        <row r="5473">
          <cell r="A5473" t="str">
            <v>1-7166605714</v>
          </cell>
          <cell r="B5473" t="str">
            <v>Analisar</v>
          </cell>
          <cell r="C5473" t="str">
            <v>MASSIVO</v>
          </cell>
          <cell r="E5473" t="str">
            <v>NE</v>
          </cell>
          <cell r="F5473">
            <v>41533</v>
          </cell>
          <cell r="G5473">
            <v>3</v>
          </cell>
          <cell r="H5473" t="str">
            <v>ALTA</v>
          </cell>
          <cell r="I5473">
            <v>40</v>
          </cell>
        </row>
        <row r="5474">
          <cell r="A5474" t="str">
            <v>1-7244072562</v>
          </cell>
          <cell r="B5474" t="str">
            <v>Analisar</v>
          </cell>
          <cell r="C5474" t="str">
            <v>Ativos</v>
          </cell>
          <cell r="D5474" t="e">
            <v>#N/A</v>
          </cell>
          <cell r="E5474" t="str">
            <v>LESTE</v>
          </cell>
          <cell r="F5474">
            <v>41533</v>
          </cell>
          <cell r="G5474">
            <v>1</v>
          </cell>
          <cell r="H5474" t="str">
            <v>TA</v>
          </cell>
          <cell r="I5474">
            <v>7</v>
          </cell>
        </row>
        <row r="5475">
          <cell r="A5475" t="str">
            <v>1-7126938699</v>
          </cell>
          <cell r="B5475" t="str">
            <v>Analisar</v>
          </cell>
          <cell r="C5475" t="str">
            <v>MASSIVO</v>
          </cell>
          <cell r="D5475" t="e">
            <v>#N/A</v>
          </cell>
          <cell r="E5475" t="str">
            <v>LESTE</v>
          </cell>
          <cell r="F5475">
            <v>41533</v>
          </cell>
          <cell r="G5475">
            <v>2</v>
          </cell>
          <cell r="H5475" t="str">
            <v>TT/PP</v>
          </cell>
          <cell r="I5475">
            <v>6</v>
          </cell>
        </row>
        <row r="5476">
          <cell r="A5476" t="str">
            <v>1-7246198705</v>
          </cell>
          <cell r="B5476" t="str">
            <v>Analisar</v>
          </cell>
          <cell r="C5476" t="str">
            <v>MASSIVO</v>
          </cell>
          <cell r="E5476" t="str">
            <v>MG</v>
          </cell>
          <cell r="F5476">
            <v>41533</v>
          </cell>
          <cell r="G5476">
            <v>1</v>
          </cell>
          <cell r="H5476" t="str">
            <v>TA</v>
          </cell>
          <cell r="I5476">
            <v>1</v>
          </cell>
        </row>
        <row r="5477">
          <cell r="A5477" t="str">
            <v>1-7176192234</v>
          </cell>
          <cell r="B5477" t="str">
            <v>Analisar</v>
          </cell>
          <cell r="C5477" t="str">
            <v>MASSIVO</v>
          </cell>
          <cell r="E5477" t="str">
            <v>SUL</v>
          </cell>
          <cell r="F5477">
            <v>41533</v>
          </cell>
          <cell r="G5477">
            <v>1</v>
          </cell>
          <cell r="H5477" t="str">
            <v>PN</v>
          </cell>
          <cell r="I5477">
            <v>3</v>
          </cell>
        </row>
        <row r="5478">
          <cell r="A5478" t="str">
            <v>1-7221998495</v>
          </cell>
          <cell r="B5478" t="str">
            <v>Analisar</v>
          </cell>
          <cell r="C5478" t="str">
            <v>Ativos</v>
          </cell>
          <cell r="E5478" t="str">
            <v>SP</v>
          </cell>
          <cell r="F5478">
            <v>41533</v>
          </cell>
          <cell r="G5478">
            <v>1</v>
          </cell>
          <cell r="H5478" t="str">
            <v>TA</v>
          </cell>
          <cell r="I5478">
            <v>6</v>
          </cell>
        </row>
        <row r="5479">
          <cell r="A5479" t="str">
            <v>1-7188104413</v>
          </cell>
          <cell r="B5479" t="str">
            <v>Analisar</v>
          </cell>
          <cell r="C5479" t="str">
            <v>MASSIVO</v>
          </cell>
          <cell r="E5479" t="str">
            <v>SUL</v>
          </cell>
          <cell r="F5479">
            <v>41533</v>
          </cell>
          <cell r="G5479">
            <v>1</v>
          </cell>
          <cell r="H5479" t="str">
            <v>PN</v>
          </cell>
          <cell r="I5479">
            <v>3</v>
          </cell>
        </row>
        <row r="5480">
          <cell r="A5480" t="str">
            <v>1-7003699308</v>
          </cell>
          <cell r="B5480" t="str">
            <v>Analisar</v>
          </cell>
          <cell r="C5480" t="str">
            <v>MASSIVO</v>
          </cell>
          <cell r="E5480" t="str">
            <v>SUL</v>
          </cell>
          <cell r="F5480">
            <v>41533</v>
          </cell>
          <cell r="G5480">
            <v>4</v>
          </cell>
          <cell r="H5480" t="str">
            <v>TA</v>
          </cell>
          <cell r="I5480">
            <v>16</v>
          </cell>
        </row>
        <row r="5481">
          <cell r="A5481" t="str">
            <v>1-7183576884</v>
          </cell>
          <cell r="B5481" t="str">
            <v>Analisar</v>
          </cell>
          <cell r="C5481" t="str">
            <v>MASSIVO</v>
          </cell>
          <cell r="E5481" t="str">
            <v>MG</v>
          </cell>
          <cell r="F5481">
            <v>41533</v>
          </cell>
          <cell r="G5481">
            <v>1</v>
          </cell>
          <cell r="H5481" t="str">
            <v>ALTA</v>
          </cell>
          <cell r="I5481">
            <v>3</v>
          </cell>
        </row>
        <row r="5482">
          <cell r="A5482" t="str">
            <v>1-7244864156</v>
          </cell>
          <cell r="B5482" t="str">
            <v>Analisar</v>
          </cell>
          <cell r="C5482" t="str">
            <v>MASSIVO</v>
          </cell>
          <cell r="E5482" t="str">
            <v>SUL</v>
          </cell>
          <cell r="F5482">
            <v>41533</v>
          </cell>
          <cell r="G5482">
            <v>1</v>
          </cell>
          <cell r="H5482" t="str">
            <v>TA</v>
          </cell>
          <cell r="I5482">
            <v>3</v>
          </cell>
        </row>
        <row r="5483">
          <cell r="A5483" t="str">
            <v>1-7216829140</v>
          </cell>
          <cell r="B5483" t="str">
            <v>Analisar</v>
          </cell>
          <cell r="C5483" t="str">
            <v>MASSIVO</v>
          </cell>
          <cell r="E5483" t="str">
            <v>NORTE</v>
          </cell>
          <cell r="F5483">
            <v>41533</v>
          </cell>
          <cell r="G5483">
            <v>1</v>
          </cell>
          <cell r="H5483" t="str">
            <v>ALTA</v>
          </cell>
          <cell r="I5483">
            <v>10</v>
          </cell>
        </row>
        <row r="5484">
          <cell r="A5484" t="str">
            <v>1-7159941313</v>
          </cell>
          <cell r="B5484" t="str">
            <v>Analisar</v>
          </cell>
          <cell r="C5484" t="str">
            <v>TOP</v>
          </cell>
          <cell r="E5484" t="str">
            <v>NE</v>
          </cell>
          <cell r="F5484">
            <v>41533</v>
          </cell>
          <cell r="G5484">
            <v>4</v>
          </cell>
          <cell r="H5484" t="str">
            <v>ALTA</v>
          </cell>
          <cell r="I5484">
            <v>20</v>
          </cell>
        </row>
        <row r="5485">
          <cell r="A5485" t="str">
            <v>1-7178123673</v>
          </cell>
          <cell r="B5485" t="str">
            <v>Analisar</v>
          </cell>
          <cell r="C5485" t="str">
            <v>Ativos</v>
          </cell>
          <cell r="E5485" t="str">
            <v>SUL</v>
          </cell>
          <cell r="F5485">
            <v>41533</v>
          </cell>
          <cell r="G5485">
            <v>3</v>
          </cell>
          <cell r="H5485" t="str">
            <v>TA</v>
          </cell>
          <cell r="I5485">
            <v>5</v>
          </cell>
        </row>
        <row r="5486">
          <cell r="A5486" t="str">
            <v>1-7240371951</v>
          </cell>
          <cell r="B5486" t="str">
            <v>Analisar</v>
          </cell>
          <cell r="C5486" t="str">
            <v>MASSIVO</v>
          </cell>
          <cell r="E5486" t="str">
            <v>SUL</v>
          </cell>
          <cell r="F5486">
            <v>41533</v>
          </cell>
          <cell r="G5486">
            <v>1</v>
          </cell>
          <cell r="H5486" t="str">
            <v>TA</v>
          </cell>
          <cell r="I5486">
            <v>2</v>
          </cell>
        </row>
        <row r="5487">
          <cell r="A5487" t="str">
            <v>1-6795432553</v>
          </cell>
          <cell r="B5487" t="str">
            <v>Analisar</v>
          </cell>
          <cell r="C5487" t="str">
            <v>MASSIVO</v>
          </cell>
          <cell r="E5487" t="str">
            <v>NORTE</v>
          </cell>
          <cell r="F5487">
            <v>41533</v>
          </cell>
          <cell r="G5487">
            <v>8</v>
          </cell>
          <cell r="H5487" t="str">
            <v>TA</v>
          </cell>
          <cell r="I5487">
            <v>4</v>
          </cell>
        </row>
        <row r="5488">
          <cell r="A5488" t="str">
            <v>1-7161790401</v>
          </cell>
          <cell r="B5488" t="str">
            <v>Analisar</v>
          </cell>
          <cell r="C5488" t="str">
            <v>TOP</v>
          </cell>
          <cell r="D5488" t="e">
            <v>#N/A</v>
          </cell>
          <cell r="E5488" t="str">
            <v>LESTE</v>
          </cell>
          <cell r="F5488">
            <v>41533</v>
          </cell>
          <cell r="G5488">
            <v>2</v>
          </cell>
          <cell r="H5488" t="str">
            <v>TA</v>
          </cell>
          <cell r="I5488">
            <v>10</v>
          </cell>
        </row>
        <row r="5489">
          <cell r="A5489" t="str">
            <v>1-7241794390</v>
          </cell>
          <cell r="B5489" t="str">
            <v>Analisar</v>
          </cell>
          <cell r="C5489" t="str">
            <v>Ativos</v>
          </cell>
          <cell r="E5489" t="str">
            <v>MG</v>
          </cell>
          <cell r="F5489">
            <v>41533</v>
          </cell>
          <cell r="G5489">
            <v>1</v>
          </cell>
          <cell r="H5489" t="str">
            <v>ALTA</v>
          </cell>
          <cell r="I5489">
            <v>1</v>
          </cell>
        </row>
        <row r="5490">
          <cell r="A5490" t="str">
            <v>1-7223703360</v>
          </cell>
          <cell r="B5490" t="str">
            <v>Analisar</v>
          </cell>
          <cell r="C5490" t="str">
            <v>MASSIVO</v>
          </cell>
          <cell r="E5490" t="str">
            <v>SUL</v>
          </cell>
          <cell r="F5490">
            <v>41530</v>
          </cell>
          <cell r="G5490">
            <v>1</v>
          </cell>
          <cell r="H5490" t="str">
            <v>ALTA</v>
          </cell>
          <cell r="I5490">
            <v>2</v>
          </cell>
        </row>
        <row r="5491">
          <cell r="A5491" t="str">
            <v>1-7240445113</v>
          </cell>
          <cell r="B5491" t="str">
            <v>Analisar</v>
          </cell>
          <cell r="C5491" t="str">
            <v>MASSIVO</v>
          </cell>
          <cell r="E5491" t="str">
            <v>MG</v>
          </cell>
          <cell r="F5491">
            <v>41533</v>
          </cell>
          <cell r="G5491">
            <v>1</v>
          </cell>
          <cell r="H5491" t="str">
            <v>ALTA</v>
          </cell>
          <cell r="I5491">
            <v>10</v>
          </cell>
        </row>
        <row r="5492">
          <cell r="A5492" t="str">
            <v>1-7190240968</v>
          </cell>
          <cell r="B5492" t="str">
            <v>Analisar</v>
          </cell>
          <cell r="C5492" t="str">
            <v>MASSIVO</v>
          </cell>
          <cell r="E5492" t="str">
            <v>MG</v>
          </cell>
          <cell r="F5492">
            <v>41533</v>
          </cell>
          <cell r="G5492">
            <v>2</v>
          </cell>
          <cell r="H5492" t="str">
            <v>ALTA</v>
          </cell>
          <cell r="I5492">
            <v>1</v>
          </cell>
        </row>
        <row r="5493">
          <cell r="A5493" t="str">
            <v>1-7244299750</v>
          </cell>
          <cell r="B5493" t="str">
            <v>Analisar</v>
          </cell>
          <cell r="C5493" t="str">
            <v>MASSIVO</v>
          </cell>
          <cell r="E5493" t="str">
            <v>SUL</v>
          </cell>
          <cell r="F5493">
            <v>41533</v>
          </cell>
          <cell r="G5493">
            <v>1</v>
          </cell>
          <cell r="H5493" t="str">
            <v>ALTA</v>
          </cell>
          <cell r="I5493">
            <v>20</v>
          </cell>
        </row>
        <row r="5494">
          <cell r="A5494" t="str">
            <v>1-7166965415</v>
          </cell>
          <cell r="B5494" t="str">
            <v>Analisar</v>
          </cell>
          <cell r="C5494" t="str">
            <v>MASSIVO</v>
          </cell>
          <cell r="E5494" t="str">
            <v>NORTE</v>
          </cell>
          <cell r="F5494">
            <v>41533</v>
          </cell>
          <cell r="G5494">
            <v>2</v>
          </cell>
          <cell r="H5494" t="str">
            <v>ALTA</v>
          </cell>
          <cell r="I5494">
            <v>6</v>
          </cell>
        </row>
        <row r="5495">
          <cell r="A5495" t="str">
            <v>1-7245071666</v>
          </cell>
          <cell r="B5495" t="str">
            <v>Analisar</v>
          </cell>
          <cell r="C5495" t="str">
            <v>MASSIVO</v>
          </cell>
          <cell r="D5495" t="e">
            <v>#N/A</v>
          </cell>
          <cell r="E5495" t="str">
            <v>LESTE</v>
          </cell>
          <cell r="F5495">
            <v>41533</v>
          </cell>
          <cell r="G5495">
            <v>1</v>
          </cell>
          <cell r="H5495" t="str">
            <v>ALTA</v>
          </cell>
          <cell r="I5495">
            <v>1</v>
          </cell>
        </row>
        <row r="5496">
          <cell r="A5496" t="str">
            <v>1-6963106140</v>
          </cell>
          <cell r="B5496" t="str">
            <v>Analisar</v>
          </cell>
          <cell r="C5496" t="str">
            <v>MASSIVO</v>
          </cell>
          <cell r="E5496" t="str">
            <v>MG</v>
          </cell>
          <cell r="F5496">
            <v>41533</v>
          </cell>
          <cell r="G5496">
            <v>2</v>
          </cell>
          <cell r="H5496" t="str">
            <v>TT/PP</v>
          </cell>
          <cell r="I5496">
            <v>1</v>
          </cell>
        </row>
        <row r="5497">
          <cell r="A5497" t="str">
            <v>1-7238588623</v>
          </cell>
          <cell r="B5497" t="str">
            <v>Analisar</v>
          </cell>
          <cell r="C5497" t="str">
            <v>MASSIVO</v>
          </cell>
          <cell r="E5497" t="str">
            <v>SUL</v>
          </cell>
          <cell r="F5497">
            <v>41533</v>
          </cell>
          <cell r="G5497">
            <v>1</v>
          </cell>
          <cell r="H5497" t="str">
            <v>TA</v>
          </cell>
          <cell r="I5497">
            <v>22</v>
          </cell>
        </row>
        <row r="5498">
          <cell r="A5498" t="str">
            <v>1-7208661210</v>
          </cell>
          <cell r="B5498" t="str">
            <v>Analisar</v>
          </cell>
          <cell r="C5498" t="str">
            <v>Ativos</v>
          </cell>
          <cell r="E5498" t="str">
            <v>SUL</v>
          </cell>
          <cell r="F5498">
            <v>41533</v>
          </cell>
          <cell r="G5498">
            <v>1</v>
          </cell>
          <cell r="H5498" t="str">
            <v>TA</v>
          </cell>
          <cell r="I5498">
            <v>2</v>
          </cell>
        </row>
        <row r="5499">
          <cell r="A5499" t="str">
            <v>1-7183683783</v>
          </cell>
          <cell r="B5499" t="str">
            <v>Analisar</v>
          </cell>
          <cell r="C5499" t="str">
            <v>MASSIVO</v>
          </cell>
          <cell r="E5499" t="str">
            <v>NORTE</v>
          </cell>
          <cell r="F5499">
            <v>41533</v>
          </cell>
          <cell r="G5499">
            <v>1</v>
          </cell>
          <cell r="H5499" t="str">
            <v>ALTA</v>
          </cell>
          <cell r="I5499">
            <v>10</v>
          </cell>
        </row>
        <row r="5500">
          <cell r="A5500" t="str">
            <v>1-6944577228</v>
          </cell>
          <cell r="B5500" t="str">
            <v>Analisar</v>
          </cell>
          <cell r="C5500" t="str">
            <v>Ativos</v>
          </cell>
          <cell r="D5500" t="e">
            <v>#N/A</v>
          </cell>
          <cell r="E5500" t="str">
            <v>LESTE</v>
          </cell>
          <cell r="F5500">
            <v>41533</v>
          </cell>
          <cell r="G5500">
            <v>2</v>
          </cell>
          <cell r="H5500" t="str">
            <v>PN</v>
          </cell>
          <cell r="I5500">
            <v>1</v>
          </cell>
        </row>
        <row r="5501">
          <cell r="A5501" t="str">
            <v>1-6898593901</v>
          </cell>
          <cell r="B5501" t="str">
            <v>Analisar</v>
          </cell>
          <cell r="C5501" t="str">
            <v>MASSIVO</v>
          </cell>
          <cell r="E5501" t="str">
            <v>NORTE</v>
          </cell>
          <cell r="F5501">
            <v>41533</v>
          </cell>
          <cell r="G5501">
            <v>8</v>
          </cell>
          <cell r="H5501" t="str">
            <v>ALTA</v>
          </cell>
          <cell r="I5501">
            <v>2</v>
          </cell>
        </row>
        <row r="5502">
          <cell r="A5502" t="str">
            <v>1-6566714847</v>
          </cell>
          <cell r="B5502" t="str">
            <v>Analisar</v>
          </cell>
          <cell r="C5502" t="str">
            <v>Ativos</v>
          </cell>
          <cell r="D5502" t="e">
            <v>#N/A</v>
          </cell>
          <cell r="E5502" t="str">
            <v>LESTE</v>
          </cell>
          <cell r="F5502">
            <v>41533</v>
          </cell>
          <cell r="G5502">
            <v>4</v>
          </cell>
          <cell r="H5502" t="str">
            <v>PN</v>
          </cell>
          <cell r="I5502">
            <v>2</v>
          </cell>
        </row>
        <row r="5503">
          <cell r="A5503" t="str">
            <v>1-6899987804</v>
          </cell>
          <cell r="B5503" t="str">
            <v>Analisar</v>
          </cell>
          <cell r="C5503" t="str">
            <v>TOP</v>
          </cell>
          <cell r="E5503" t="str">
            <v>NE</v>
          </cell>
          <cell r="F5503">
            <v>41533</v>
          </cell>
          <cell r="G5503">
            <v>10</v>
          </cell>
          <cell r="H5503" t="str">
            <v>PN</v>
          </cell>
          <cell r="I5503">
            <v>27</v>
          </cell>
        </row>
        <row r="5504">
          <cell r="A5504" t="str">
            <v>1-7243355324</v>
          </cell>
          <cell r="B5504" t="str">
            <v>Analisar</v>
          </cell>
          <cell r="C5504" t="str">
            <v>TOP</v>
          </cell>
          <cell r="D5504" t="e">
            <v>#N/A</v>
          </cell>
          <cell r="E5504" t="str">
            <v>LESTE</v>
          </cell>
          <cell r="F5504">
            <v>41533</v>
          </cell>
          <cell r="G5504">
            <v>1</v>
          </cell>
          <cell r="H5504" t="str">
            <v>TA</v>
          </cell>
          <cell r="I5504">
            <v>1</v>
          </cell>
        </row>
        <row r="5505">
          <cell r="A5505" t="str">
            <v>1-7182059011</v>
          </cell>
          <cell r="B5505" t="str">
            <v>Analisar</v>
          </cell>
          <cell r="C5505" t="str">
            <v>MASSIVO</v>
          </cell>
          <cell r="D5505" t="e">
            <v>#N/A</v>
          </cell>
          <cell r="E5505" t="str">
            <v>LESTE</v>
          </cell>
          <cell r="F5505">
            <v>41533</v>
          </cell>
          <cell r="G5505">
            <v>3</v>
          </cell>
          <cell r="H5505" t="str">
            <v>ALTA</v>
          </cell>
          <cell r="I5505">
            <v>15</v>
          </cell>
        </row>
        <row r="5506">
          <cell r="A5506" t="str">
            <v>1-7226469783</v>
          </cell>
          <cell r="B5506" t="str">
            <v>Analisar</v>
          </cell>
          <cell r="C5506" t="str">
            <v>MASSIVO</v>
          </cell>
          <cell r="E5506" t="str">
            <v>MG</v>
          </cell>
          <cell r="F5506">
            <v>41533</v>
          </cell>
          <cell r="G5506">
            <v>1</v>
          </cell>
          <cell r="H5506" t="str">
            <v>ALTA</v>
          </cell>
          <cell r="I5506">
            <v>10</v>
          </cell>
        </row>
        <row r="5507">
          <cell r="A5507" t="str">
            <v>1-7091897699</v>
          </cell>
          <cell r="B5507" t="str">
            <v>Analisar</v>
          </cell>
          <cell r="C5507" t="str">
            <v>MASSIVO</v>
          </cell>
          <cell r="E5507" t="str">
            <v>SUL</v>
          </cell>
          <cell r="F5507">
            <v>41530</v>
          </cell>
          <cell r="G5507">
            <v>3</v>
          </cell>
          <cell r="H5507" t="str">
            <v>PN</v>
          </cell>
          <cell r="I5507">
            <v>1</v>
          </cell>
        </row>
        <row r="5508">
          <cell r="A5508" t="str">
            <v>1-7225383203</v>
          </cell>
          <cell r="B5508" t="str">
            <v>Analisar</v>
          </cell>
          <cell r="C5508" t="str">
            <v>MASSIVO</v>
          </cell>
          <cell r="E5508" t="str">
            <v>NORTE</v>
          </cell>
          <cell r="F5508">
            <v>41530</v>
          </cell>
          <cell r="G5508">
            <v>1</v>
          </cell>
          <cell r="H5508" t="str">
            <v>TA</v>
          </cell>
          <cell r="I5508">
            <v>6</v>
          </cell>
        </row>
        <row r="5509">
          <cell r="A5509" t="str">
            <v>1-7152225467</v>
          </cell>
          <cell r="B5509" t="str">
            <v>Analisar</v>
          </cell>
          <cell r="C5509" t="str">
            <v>MASSIVO</v>
          </cell>
          <cell r="E5509" t="str">
            <v>SUL</v>
          </cell>
          <cell r="F5509">
            <v>41533</v>
          </cell>
          <cell r="G5509">
            <v>3</v>
          </cell>
          <cell r="H5509" t="str">
            <v>ALTA</v>
          </cell>
          <cell r="I5509">
            <v>1</v>
          </cell>
        </row>
        <row r="5510">
          <cell r="A5510" t="str">
            <v>1-7209896974</v>
          </cell>
          <cell r="B5510" t="str">
            <v>Analisar</v>
          </cell>
          <cell r="C5510" t="str">
            <v>MASSIVO</v>
          </cell>
          <cell r="D5510" t="e">
            <v>#N/A</v>
          </cell>
          <cell r="E5510" t="str">
            <v>LESTE</v>
          </cell>
          <cell r="F5510">
            <v>41533</v>
          </cell>
          <cell r="G5510">
            <v>1</v>
          </cell>
          <cell r="H5510" t="str">
            <v>ALTA</v>
          </cell>
          <cell r="I5510">
            <v>2</v>
          </cell>
        </row>
        <row r="5511">
          <cell r="A5511" t="str">
            <v>1-7224396371</v>
          </cell>
          <cell r="B5511" t="str">
            <v>Analisar</v>
          </cell>
          <cell r="C5511" t="str">
            <v>MASSIVO</v>
          </cell>
          <cell r="E5511" t="str">
            <v>NORTE</v>
          </cell>
          <cell r="F5511">
            <v>41533</v>
          </cell>
          <cell r="G5511">
            <v>1</v>
          </cell>
          <cell r="H5511" t="str">
            <v>ALTA</v>
          </cell>
          <cell r="I5511">
            <v>3</v>
          </cell>
        </row>
        <row r="5512">
          <cell r="A5512" t="str">
            <v>1-7169682992</v>
          </cell>
          <cell r="B5512" t="str">
            <v>Analisar</v>
          </cell>
          <cell r="C5512" t="str">
            <v>MASSIVO</v>
          </cell>
          <cell r="E5512" t="str">
            <v>SUL</v>
          </cell>
          <cell r="F5512">
            <v>41533</v>
          </cell>
          <cell r="G5512">
            <v>2</v>
          </cell>
          <cell r="H5512" t="str">
            <v>TA</v>
          </cell>
          <cell r="I5512">
            <v>6</v>
          </cell>
        </row>
        <row r="5513">
          <cell r="A5513" t="str">
            <v>1-7225108471</v>
          </cell>
          <cell r="B5513" t="str">
            <v>Analisar</v>
          </cell>
          <cell r="C5513" t="str">
            <v>Ativos</v>
          </cell>
          <cell r="E5513" t="str">
            <v>SP</v>
          </cell>
          <cell r="F5513">
            <v>41533</v>
          </cell>
          <cell r="G5513">
            <v>1</v>
          </cell>
          <cell r="H5513" t="str">
            <v>ALTA</v>
          </cell>
          <cell r="I5513">
            <v>2</v>
          </cell>
        </row>
        <row r="5514">
          <cell r="A5514" t="str">
            <v>1-7240240720</v>
          </cell>
          <cell r="B5514" t="str">
            <v>Analisar</v>
          </cell>
          <cell r="C5514" t="str">
            <v>MASSIVO</v>
          </cell>
          <cell r="E5514" t="str">
            <v>MG</v>
          </cell>
          <cell r="F5514">
            <v>41533</v>
          </cell>
          <cell r="G5514">
            <v>1</v>
          </cell>
          <cell r="H5514" t="str">
            <v>ALTA</v>
          </cell>
          <cell r="I5514">
            <v>3</v>
          </cell>
        </row>
        <row r="5515">
          <cell r="A5515" t="str">
            <v>1-7213943414</v>
          </cell>
          <cell r="B5515" t="str">
            <v>Analisar</v>
          </cell>
          <cell r="C5515" t="str">
            <v>MASSIVO</v>
          </cell>
          <cell r="E5515" t="str">
            <v>NORTE</v>
          </cell>
          <cell r="F5515">
            <v>41533</v>
          </cell>
          <cell r="G5515">
            <v>1</v>
          </cell>
          <cell r="H5515" t="str">
            <v>ALTA</v>
          </cell>
          <cell r="I5515">
            <v>1</v>
          </cell>
        </row>
        <row r="5516">
          <cell r="A5516" t="str">
            <v>1-7235575863</v>
          </cell>
          <cell r="B5516" t="str">
            <v>Analisar</v>
          </cell>
          <cell r="C5516" t="str">
            <v>MASSIVO</v>
          </cell>
          <cell r="E5516" t="str">
            <v>SUL</v>
          </cell>
          <cell r="F5516">
            <v>41533</v>
          </cell>
          <cell r="G5516">
            <v>1</v>
          </cell>
          <cell r="H5516" t="str">
            <v>TA</v>
          </cell>
          <cell r="I5516">
            <v>39</v>
          </cell>
        </row>
        <row r="5517">
          <cell r="A5517" t="str">
            <v>1-7233528944</v>
          </cell>
          <cell r="B5517" t="str">
            <v>Analisar</v>
          </cell>
          <cell r="C5517" t="str">
            <v>MASSIVO</v>
          </cell>
          <cell r="E5517" t="str">
            <v>SUL</v>
          </cell>
          <cell r="F5517">
            <v>41533</v>
          </cell>
          <cell r="G5517">
            <v>1</v>
          </cell>
          <cell r="H5517" t="str">
            <v>PN</v>
          </cell>
          <cell r="I5517">
            <v>11</v>
          </cell>
        </row>
        <row r="5518">
          <cell r="A5518" t="str">
            <v>1-7183404755</v>
          </cell>
          <cell r="B5518" t="str">
            <v>Analisar</v>
          </cell>
          <cell r="C5518" t="str">
            <v>MASSIVO</v>
          </cell>
          <cell r="E5518" t="str">
            <v>SUL</v>
          </cell>
          <cell r="F5518">
            <v>41533</v>
          </cell>
          <cell r="G5518">
            <v>2</v>
          </cell>
          <cell r="H5518" t="str">
            <v>TA</v>
          </cell>
          <cell r="I5518">
            <v>2</v>
          </cell>
        </row>
        <row r="5519">
          <cell r="A5519" t="str">
            <v>1-7194896734</v>
          </cell>
          <cell r="B5519" t="str">
            <v>Analisar</v>
          </cell>
          <cell r="C5519" t="str">
            <v>MASSIVO</v>
          </cell>
          <cell r="E5519" t="str">
            <v>SUL</v>
          </cell>
          <cell r="F5519">
            <v>41533</v>
          </cell>
          <cell r="G5519">
            <v>2</v>
          </cell>
          <cell r="H5519" t="str">
            <v>ALTA</v>
          </cell>
          <cell r="I5519">
            <v>15</v>
          </cell>
        </row>
        <row r="5520">
          <cell r="A5520" t="str">
            <v>1-7204443496</v>
          </cell>
          <cell r="B5520" t="str">
            <v>Analisar</v>
          </cell>
          <cell r="C5520" t="str">
            <v>MASSIVO</v>
          </cell>
          <cell r="E5520" t="str">
            <v>SUL</v>
          </cell>
          <cell r="F5520">
            <v>41533</v>
          </cell>
          <cell r="G5520">
            <v>1</v>
          </cell>
          <cell r="H5520" t="str">
            <v>TA</v>
          </cell>
          <cell r="I5520">
            <v>1</v>
          </cell>
        </row>
        <row r="5521">
          <cell r="A5521" t="str">
            <v>1-7052351378</v>
          </cell>
          <cell r="B5521" t="str">
            <v>Analisar</v>
          </cell>
          <cell r="C5521" t="str">
            <v>MASSIVO</v>
          </cell>
          <cell r="E5521" t="str">
            <v>SUL</v>
          </cell>
          <cell r="F5521">
            <v>41533</v>
          </cell>
          <cell r="G5521">
            <v>5</v>
          </cell>
          <cell r="H5521" t="str">
            <v>PN</v>
          </cell>
          <cell r="I5521">
            <v>3</v>
          </cell>
        </row>
        <row r="5522">
          <cell r="A5522" t="str">
            <v>1-6933125423</v>
          </cell>
          <cell r="B5522" t="str">
            <v>Analisar</v>
          </cell>
          <cell r="C5522" t="str">
            <v>Ativos</v>
          </cell>
          <cell r="D5522" t="e">
            <v>#N/A</v>
          </cell>
          <cell r="E5522" t="str">
            <v>LESTE</v>
          </cell>
          <cell r="F5522">
            <v>41533</v>
          </cell>
          <cell r="G5522">
            <v>2</v>
          </cell>
          <cell r="H5522" t="str">
            <v>PN</v>
          </cell>
          <cell r="I5522">
            <v>2</v>
          </cell>
        </row>
        <row r="5523">
          <cell r="A5523" t="str">
            <v>1-7138943471</v>
          </cell>
          <cell r="B5523" t="str">
            <v>Analisar</v>
          </cell>
          <cell r="C5523" t="str">
            <v>MASSIVO</v>
          </cell>
          <cell r="E5523" t="str">
            <v>SUL</v>
          </cell>
          <cell r="F5523">
            <v>41533</v>
          </cell>
          <cell r="G5523">
            <v>2</v>
          </cell>
          <cell r="H5523" t="str">
            <v>PN</v>
          </cell>
          <cell r="I5523">
            <v>12</v>
          </cell>
        </row>
        <row r="5524">
          <cell r="A5524" t="str">
            <v>1-7166123447</v>
          </cell>
          <cell r="B5524" t="str">
            <v>Analisar</v>
          </cell>
          <cell r="C5524" t="str">
            <v>TOP</v>
          </cell>
          <cell r="E5524" t="str">
            <v>SUL</v>
          </cell>
          <cell r="F5524">
            <v>41533</v>
          </cell>
          <cell r="G5524">
            <v>1</v>
          </cell>
          <cell r="H5524" t="str">
            <v>ALTA</v>
          </cell>
          <cell r="I5524">
            <v>55</v>
          </cell>
        </row>
        <row r="5525">
          <cell r="A5525" t="str">
            <v>1-7188096231</v>
          </cell>
          <cell r="B5525" t="str">
            <v>Analisar</v>
          </cell>
          <cell r="C5525" t="str">
            <v>TOP</v>
          </cell>
          <cell r="E5525" t="str">
            <v>MG</v>
          </cell>
          <cell r="F5525">
            <v>41533</v>
          </cell>
          <cell r="G5525">
            <v>2</v>
          </cell>
          <cell r="H5525" t="str">
            <v>TA</v>
          </cell>
          <cell r="I5525">
            <v>16</v>
          </cell>
        </row>
        <row r="5526">
          <cell r="A5526" t="str">
            <v>1-7177519538</v>
          </cell>
          <cell r="B5526" t="str">
            <v>Analisar</v>
          </cell>
          <cell r="C5526" t="str">
            <v>Ativos</v>
          </cell>
          <cell r="E5526" t="str">
            <v>SP</v>
          </cell>
          <cell r="F5526">
            <v>41533</v>
          </cell>
          <cell r="G5526">
            <v>2</v>
          </cell>
          <cell r="H5526" t="str">
            <v>TA</v>
          </cell>
          <cell r="I5526">
            <v>1</v>
          </cell>
        </row>
        <row r="5527">
          <cell r="A5527" t="str">
            <v>1-7242652626</v>
          </cell>
          <cell r="B5527" t="str">
            <v>Analisar</v>
          </cell>
          <cell r="C5527" t="str">
            <v>Ativos</v>
          </cell>
          <cell r="E5527" t="str">
            <v>SP</v>
          </cell>
          <cell r="F5527">
            <v>41533</v>
          </cell>
          <cell r="G5527">
            <v>1</v>
          </cell>
          <cell r="H5527" t="str">
            <v>TA</v>
          </cell>
          <cell r="I5527">
            <v>6</v>
          </cell>
        </row>
        <row r="5528">
          <cell r="A5528" t="str">
            <v>1-7242402004</v>
          </cell>
          <cell r="B5528" t="str">
            <v>Analisar</v>
          </cell>
          <cell r="C5528" t="str">
            <v>Ativos</v>
          </cell>
          <cell r="E5528" t="str">
            <v>SP</v>
          </cell>
          <cell r="F5528">
            <v>41533</v>
          </cell>
          <cell r="G5528">
            <v>1</v>
          </cell>
          <cell r="H5528" t="str">
            <v>TA</v>
          </cell>
          <cell r="I5528">
            <v>7</v>
          </cell>
        </row>
        <row r="5529">
          <cell r="A5529" t="str">
            <v>1-7222326512</v>
          </cell>
          <cell r="B5529" t="str">
            <v>Analisar</v>
          </cell>
          <cell r="C5529" t="str">
            <v>MASSIVO</v>
          </cell>
          <cell r="E5529" t="str">
            <v>SUL</v>
          </cell>
          <cell r="F5529">
            <v>41533</v>
          </cell>
          <cell r="G5529">
            <v>1</v>
          </cell>
          <cell r="H5529" t="str">
            <v>TA</v>
          </cell>
          <cell r="I5529">
            <v>1</v>
          </cell>
        </row>
        <row r="5530">
          <cell r="A5530" t="str">
            <v>1-7180037759</v>
          </cell>
          <cell r="B5530" t="str">
            <v>Analisar</v>
          </cell>
          <cell r="C5530" t="str">
            <v>MASSIVO</v>
          </cell>
          <cell r="E5530" t="str">
            <v>SUL</v>
          </cell>
          <cell r="F5530">
            <v>41530</v>
          </cell>
          <cell r="G5530">
            <v>1</v>
          </cell>
          <cell r="H5530" t="str">
            <v>TT/PP</v>
          </cell>
          <cell r="I5530">
            <v>5</v>
          </cell>
        </row>
        <row r="5531">
          <cell r="A5531" t="str">
            <v>1-7217902524</v>
          </cell>
          <cell r="B5531" t="str">
            <v>Analisar</v>
          </cell>
          <cell r="C5531" t="str">
            <v>MASSIVO</v>
          </cell>
          <cell r="D5531" t="e">
            <v>#N/A</v>
          </cell>
          <cell r="E5531" t="str">
            <v>LESTE</v>
          </cell>
          <cell r="F5531">
            <v>41530</v>
          </cell>
          <cell r="G5531">
            <v>1</v>
          </cell>
          <cell r="H5531" t="str">
            <v>PN</v>
          </cell>
          <cell r="I5531">
            <v>14</v>
          </cell>
        </row>
        <row r="5532">
          <cell r="A5532" t="str">
            <v>1-7178994942</v>
          </cell>
          <cell r="B5532" t="str">
            <v>Analisar</v>
          </cell>
          <cell r="C5532" t="str">
            <v>Ativos</v>
          </cell>
          <cell r="E5532" t="str">
            <v>SP</v>
          </cell>
          <cell r="F5532">
            <v>41533</v>
          </cell>
          <cell r="G5532">
            <v>2</v>
          </cell>
          <cell r="H5532" t="str">
            <v>TA</v>
          </cell>
          <cell r="I5532">
            <v>9</v>
          </cell>
        </row>
        <row r="5533">
          <cell r="A5533" t="str">
            <v>1-7228961383</v>
          </cell>
          <cell r="B5533" t="str">
            <v>Analisar</v>
          </cell>
          <cell r="C5533" t="str">
            <v>MASSIVO</v>
          </cell>
          <cell r="E5533" t="str">
            <v>SUL</v>
          </cell>
          <cell r="F5533">
            <v>41533</v>
          </cell>
          <cell r="G5533">
            <v>1</v>
          </cell>
          <cell r="H5533" t="str">
            <v>TT/PP</v>
          </cell>
          <cell r="I5533">
            <v>1</v>
          </cell>
        </row>
        <row r="5534">
          <cell r="A5534" t="str">
            <v>1-7235037590</v>
          </cell>
          <cell r="B5534" t="str">
            <v>Analisar</v>
          </cell>
          <cell r="C5534" t="str">
            <v>TOP</v>
          </cell>
          <cell r="E5534" t="str">
            <v>MG</v>
          </cell>
          <cell r="F5534">
            <v>41533</v>
          </cell>
          <cell r="G5534">
            <v>3</v>
          </cell>
          <cell r="H5534" t="str">
            <v>ALTA</v>
          </cell>
          <cell r="I5534">
            <v>200</v>
          </cell>
        </row>
        <row r="5535">
          <cell r="A5535" t="str">
            <v>1-7188846233</v>
          </cell>
          <cell r="B5535" t="str">
            <v>Analisar</v>
          </cell>
          <cell r="C5535" t="str">
            <v>MASSIVO</v>
          </cell>
          <cell r="D5535" t="e">
            <v>#N/A</v>
          </cell>
          <cell r="E5535" t="str">
            <v>LESTE</v>
          </cell>
          <cell r="F5535">
            <v>41533</v>
          </cell>
          <cell r="G5535">
            <v>2</v>
          </cell>
          <cell r="H5535" t="str">
            <v>ALTA</v>
          </cell>
          <cell r="I5535">
            <v>5</v>
          </cell>
        </row>
        <row r="5536">
          <cell r="A5536" t="str">
            <v>1-7213921775</v>
          </cell>
          <cell r="B5536" t="str">
            <v>Analisar</v>
          </cell>
          <cell r="C5536" t="str">
            <v>MASSIVO</v>
          </cell>
          <cell r="D5536" t="e">
            <v>#N/A</v>
          </cell>
          <cell r="E5536" t="str">
            <v>LESTE</v>
          </cell>
          <cell r="F5536">
            <v>41533</v>
          </cell>
          <cell r="G5536">
            <v>1</v>
          </cell>
          <cell r="H5536" t="str">
            <v>ALTA</v>
          </cell>
          <cell r="I5536">
            <v>1</v>
          </cell>
        </row>
        <row r="5537">
          <cell r="A5537" t="str">
            <v>1-7130993084</v>
          </cell>
          <cell r="B5537" t="str">
            <v>Analisar</v>
          </cell>
          <cell r="C5537" t="str">
            <v>MASSIVO</v>
          </cell>
          <cell r="E5537" t="str">
            <v>SUL</v>
          </cell>
          <cell r="F5537">
            <v>41533</v>
          </cell>
          <cell r="G5537">
            <v>2</v>
          </cell>
          <cell r="H5537" t="str">
            <v>TT/PP</v>
          </cell>
          <cell r="I5537">
            <v>1</v>
          </cell>
        </row>
        <row r="5538">
          <cell r="A5538" t="str">
            <v>1-7031105967</v>
          </cell>
          <cell r="B5538" t="str">
            <v>Analisar</v>
          </cell>
          <cell r="C5538" t="str">
            <v>MASSIVO</v>
          </cell>
          <cell r="E5538" t="str">
            <v>SUL</v>
          </cell>
          <cell r="F5538">
            <v>41533</v>
          </cell>
          <cell r="G5538">
            <v>1</v>
          </cell>
          <cell r="H5538" t="str">
            <v>TA</v>
          </cell>
          <cell r="I5538">
            <v>11</v>
          </cell>
        </row>
        <row r="5539">
          <cell r="A5539" t="str">
            <v>1-7179374935</v>
          </cell>
          <cell r="B5539" t="str">
            <v>Analisar</v>
          </cell>
          <cell r="C5539" t="str">
            <v>MASSIVO</v>
          </cell>
          <cell r="E5539" t="str">
            <v>NE</v>
          </cell>
          <cell r="F5539">
            <v>41533</v>
          </cell>
          <cell r="G5539">
            <v>2</v>
          </cell>
          <cell r="H5539" t="str">
            <v>TA</v>
          </cell>
          <cell r="I5539">
            <v>4</v>
          </cell>
        </row>
        <row r="5540">
          <cell r="A5540" t="str">
            <v>1-7245700473</v>
          </cell>
          <cell r="B5540" t="str">
            <v>Analisar</v>
          </cell>
          <cell r="C5540" t="str">
            <v>MASSIVO</v>
          </cell>
          <cell r="E5540" t="str">
            <v>MG</v>
          </cell>
          <cell r="F5540">
            <v>41533</v>
          </cell>
          <cell r="G5540">
            <v>1</v>
          </cell>
          <cell r="H5540" t="str">
            <v>PN</v>
          </cell>
          <cell r="I5540">
            <v>2</v>
          </cell>
        </row>
        <row r="5541">
          <cell r="A5541" t="str">
            <v>1-7213214638</v>
          </cell>
          <cell r="B5541" t="str">
            <v>Analisar</v>
          </cell>
          <cell r="C5541" t="str">
            <v>Ativos</v>
          </cell>
          <cell r="D5541" t="e">
            <v>#N/A</v>
          </cell>
          <cell r="E5541" t="str">
            <v>LESTE</v>
          </cell>
          <cell r="F5541">
            <v>41533</v>
          </cell>
          <cell r="G5541">
            <v>2</v>
          </cell>
          <cell r="H5541" t="str">
            <v>TA</v>
          </cell>
          <cell r="I5541">
            <v>8</v>
          </cell>
        </row>
        <row r="5542">
          <cell r="A5542" t="str">
            <v>1-7221812971</v>
          </cell>
          <cell r="B5542" t="str">
            <v>Analisar</v>
          </cell>
          <cell r="C5542" t="str">
            <v>Ativos</v>
          </cell>
          <cell r="D5542" t="e">
            <v>#N/A</v>
          </cell>
          <cell r="E5542" t="str">
            <v>LESTE</v>
          </cell>
          <cell r="F5542">
            <v>41533</v>
          </cell>
          <cell r="G5542">
            <v>1</v>
          </cell>
          <cell r="H5542" t="str">
            <v>ALTA</v>
          </cell>
          <cell r="I5542">
            <v>1</v>
          </cell>
        </row>
        <row r="5543">
          <cell r="A5543" t="str">
            <v>1-7124917366</v>
          </cell>
          <cell r="B5543" t="str">
            <v>Analisar</v>
          </cell>
          <cell r="C5543" t="str">
            <v>MASSIVO</v>
          </cell>
          <cell r="E5543" t="str">
            <v>SUL</v>
          </cell>
          <cell r="F5543">
            <v>41533</v>
          </cell>
          <cell r="G5543">
            <v>2</v>
          </cell>
          <cell r="H5543" t="str">
            <v>ALTA</v>
          </cell>
          <cell r="I5543">
            <v>3</v>
          </cell>
        </row>
        <row r="5544">
          <cell r="A5544" t="str">
            <v>1-7170763255</v>
          </cell>
          <cell r="B5544" t="str">
            <v>Analisar</v>
          </cell>
          <cell r="C5544" t="str">
            <v>MASSIVO</v>
          </cell>
          <cell r="E5544" t="str">
            <v>SUL</v>
          </cell>
          <cell r="F5544">
            <v>41533</v>
          </cell>
          <cell r="G5544">
            <v>2</v>
          </cell>
          <cell r="H5544" t="str">
            <v>TA</v>
          </cell>
          <cell r="I5544">
            <v>10</v>
          </cell>
        </row>
        <row r="5545">
          <cell r="A5545" t="str">
            <v>1-7116379700</v>
          </cell>
          <cell r="B5545" t="str">
            <v>Analisar</v>
          </cell>
          <cell r="C5545" t="str">
            <v>MASSIVO</v>
          </cell>
          <cell r="E5545" t="str">
            <v>SUL</v>
          </cell>
          <cell r="F5545">
            <v>41533</v>
          </cell>
          <cell r="G5545">
            <v>3</v>
          </cell>
          <cell r="H5545" t="str">
            <v>TA</v>
          </cell>
          <cell r="I5545">
            <v>1</v>
          </cell>
        </row>
        <row r="5546">
          <cell r="A5546" t="str">
            <v>1-7210672934</v>
          </cell>
          <cell r="B5546" t="str">
            <v>Analisar</v>
          </cell>
          <cell r="C5546" t="str">
            <v>Ativos</v>
          </cell>
          <cell r="E5546" t="str">
            <v>SP</v>
          </cell>
          <cell r="F5546">
            <v>41533</v>
          </cell>
          <cell r="G5546">
            <v>2</v>
          </cell>
          <cell r="H5546" t="str">
            <v>TA</v>
          </cell>
          <cell r="I5546">
            <v>6</v>
          </cell>
        </row>
        <row r="5547">
          <cell r="A5547" t="str">
            <v>1-6993756285</v>
          </cell>
          <cell r="B5547" t="str">
            <v>Analisar</v>
          </cell>
          <cell r="C5547" t="str">
            <v>MASSIVO</v>
          </cell>
          <cell r="E5547" t="str">
            <v>SUL</v>
          </cell>
          <cell r="F5547">
            <v>41533</v>
          </cell>
          <cell r="G5547">
            <v>6</v>
          </cell>
          <cell r="H5547" t="str">
            <v>TA</v>
          </cell>
          <cell r="I5547">
            <v>15</v>
          </cell>
        </row>
        <row r="5548">
          <cell r="A5548" t="str">
            <v>1-7238665882</v>
          </cell>
          <cell r="B5548" t="str">
            <v>Analisar</v>
          </cell>
          <cell r="C5548" t="str">
            <v>Ativos</v>
          </cell>
          <cell r="D5548" t="e">
            <v>#N/A</v>
          </cell>
          <cell r="E5548" t="str">
            <v>LESTE</v>
          </cell>
          <cell r="F5548">
            <v>41533</v>
          </cell>
          <cell r="G5548">
            <v>1</v>
          </cell>
          <cell r="H5548" t="str">
            <v>PN</v>
          </cell>
          <cell r="I5548">
            <v>4</v>
          </cell>
        </row>
        <row r="5549">
          <cell r="A5549" t="str">
            <v>1-7154462531</v>
          </cell>
          <cell r="B5549" t="str">
            <v>Analisar</v>
          </cell>
          <cell r="C5549" t="str">
            <v>MASSIVO</v>
          </cell>
          <cell r="E5549" t="str">
            <v>MG</v>
          </cell>
          <cell r="F5549">
            <v>41533</v>
          </cell>
          <cell r="G5549">
            <v>2</v>
          </cell>
          <cell r="H5549" t="str">
            <v>ALTA</v>
          </cell>
          <cell r="I5549">
            <v>8</v>
          </cell>
        </row>
        <row r="5550">
          <cell r="A5550" t="str">
            <v>1-7199746454</v>
          </cell>
          <cell r="B5550" t="str">
            <v>Analisar</v>
          </cell>
          <cell r="C5550" t="str">
            <v>Ativos</v>
          </cell>
          <cell r="E5550" t="str">
            <v>SP</v>
          </cell>
          <cell r="F5550">
            <v>41533</v>
          </cell>
          <cell r="G5550">
            <v>3</v>
          </cell>
          <cell r="H5550" t="str">
            <v>TA</v>
          </cell>
          <cell r="I5550">
            <v>7</v>
          </cell>
        </row>
        <row r="5551">
          <cell r="A5551" t="str">
            <v>1-7167526467</v>
          </cell>
          <cell r="B5551" t="str">
            <v>Analisar</v>
          </cell>
          <cell r="C5551" t="str">
            <v>Ativos</v>
          </cell>
          <cell r="E5551" t="str">
            <v>SP</v>
          </cell>
          <cell r="F5551">
            <v>41533</v>
          </cell>
          <cell r="G5551">
            <v>2</v>
          </cell>
          <cell r="H5551" t="str">
            <v>TA</v>
          </cell>
          <cell r="I5551">
            <v>4</v>
          </cell>
        </row>
        <row r="5552">
          <cell r="A5552" t="str">
            <v>1-7155009173</v>
          </cell>
          <cell r="B5552" t="str">
            <v>Analisar</v>
          </cell>
          <cell r="C5552" t="str">
            <v>Ativos</v>
          </cell>
          <cell r="E5552" t="str">
            <v>SP</v>
          </cell>
          <cell r="F5552">
            <v>41533</v>
          </cell>
          <cell r="G5552">
            <v>3</v>
          </cell>
          <cell r="H5552" t="str">
            <v>TA</v>
          </cell>
          <cell r="I5552">
            <v>2</v>
          </cell>
        </row>
        <row r="5553">
          <cell r="A5553" t="str">
            <v>1-7211126772</v>
          </cell>
          <cell r="B5553" t="str">
            <v>Analisar</v>
          </cell>
          <cell r="C5553" t="str">
            <v>Ativos</v>
          </cell>
          <cell r="E5553" t="str">
            <v>SUL</v>
          </cell>
          <cell r="F5553">
            <v>41533</v>
          </cell>
          <cell r="G5553">
            <v>2</v>
          </cell>
          <cell r="H5553" t="str">
            <v>TA</v>
          </cell>
          <cell r="I5553">
            <v>7</v>
          </cell>
        </row>
        <row r="5554">
          <cell r="A5554" t="str">
            <v>1-7239795555</v>
          </cell>
          <cell r="B5554" t="str">
            <v>Analisar</v>
          </cell>
          <cell r="C5554" t="str">
            <v>MASSIVO</v>
          </cell>
          <cell r="E5554" t="str">
            <v>MG</v>
          </cell>
          <cell r="F5554">
            <v>41533</v>
          </cell>
          <cell r="G5554">
            <v>1</v>
          </cell>
          <cell r="H5554" t="str">
            <v>ALTA</v>
          </cell>
          <cell r="I5554">
            <v>2</v>
          </cell>
        </row>
        <row r="5555">
          <cell r="A5555" t="str">
            <v>1-7217939784</v>
          </cell>
          <cell r="B5555" t="str">
            <v>Analisar</v>
          </cell>
          <cell r="C5555" t="str">
            <v>MASSIVO</v>
          </cell>
          <cell r="D5555" t="e">
            <v>#N/A</v>
          </cell>
          <cell r="E5555" t="str">
            <v>LESTE</v>
          </cell>
          <cell r="F5555">
            <v>41533</v>
          </cell>
          <cell r="G5555">
            <v>1</v>
          </cell>
          <cell r="H5555" t="str">
            <v>ALTA</v>
          </cell>
          <cell r="I5555">
            <v>2</v>
          </cell>
        </row>
        <row r="5556">
          <cell r="A5556" t="str">
            <v>1-7225504181</v>
          </cell>
          <cell r="B5556" t="str">
            <v>Analisar</v>
          </cell>
          <cell r="C5556" t="str">
            <v>Ativos</v>
          </cell>
          <cell r="E5556" t="str">
            <v>SP</v>
          </cell>
          <cell r="F5556">
            <v>41533</v>
          </cell>
          <cell r="G5556">
            <v>1</v>
          </cell>
          <cell r="H5556" t="str">
            <v>ALTA</v>
          </cell>
          <cell r="I5556">
            <v>1</v>
          </cell>
        </row>
        <row r="5557">
          <cell r="A5557" t="str">
            <v>1-7222163528</v>
          </cell>
          <cell r="B5557" t="str">
            <v>Analisar</v>
          </cell>
          <cell r="C5557" t="str">
            <v>Ativos</v>
          </cell>
          <cell r="E5557" t="str">
            <v>SP</v>
          </cell>
          <cell r="F5557">
            <v>41533</v>
          </cell>
          <cell r="G5557">
            <v>1</v>
          </cell>
          <cell r="H5557" t="str">
            <v>TA</v>
          </cell>
          <cell r="I5557">
            <v>6</v>
          </cell>
        </row>
        <row r="5558">
          <cell r="A5558" t="str">
            <v>1-7167881587</v>
          </cell>
          <cell r="B5558" t="str">
            <v>Analisar</v>
          </cell>
          <cell r="C5558" t="str">
            <v>MASSIVO</v>
          </cell>
          <cell r="E5558" t="str">
            <v>SUL</v>
          </cell>
          <cell r="F5558">
            <v>41533</v>
          </cell>
          <cell r="G5558">
            <v>2</v>
          </cell>
          <cell r="H5558" t="str">
            <v>TT/PP</v>
          </cell>
          <cell r="I5558">
            <v>1</v>
          </cell>
        </row>
        <row r="5559">
          <cell r="A5559" t="str">
            <v>1-7144314837</v>
          </cell>
          <cell r="B5559" t="str">
            <v>Analisar</v>
          </cell>
          <cell r="C5559" t="str">
            <v>Massivo Piloto</v>
          </cell>
          <cell r="D5559" t="str">
            <v>1-7144314837</v>
          </cell>
          <cell r="E5559" t="str">
            <v>LESTE</v>
          </cell>
          <cell r="F5559">
            <v>41533</v>
          </cell>
          <cell r="G5559">
            <v>4</v>
          </cell>
          <cell r="H5559" t="str">
            <v>PN</v>
          </cell>
          <cell r="I5559">
            <v>1</v>
          </cell>
        </row>
        <row r="5560">
          <cell r="A5560" t="str">
            <v>1-7241272632</v>
          </cell>
          <cell r="B5560" t="str">
            <v>Analisar</v>
          </cell>
          <cell r="C5560" t="str">
            <v>MASSIVO</v>
          </cell>
          <cell r="E5560" t="str">
            <v>SUL</v>
          </cell>
          <cell r="F5560">
            <v>41533</v>
          </cell>
          <cell r="G5560">
            <v>1</v>
          </cell>
          <cell r="H5560" t="str">
            <v>ALTA</v>
          </cell>
          <cell r="I5560">
            <v>2</v>
          </cell>
        </row>
        <row r="5561">
          <cell r="A5561" t="str">
            <v>1-6958706323</v>
          </cell>
          <cell r="B5561" t="str">
            <v>Analisar</v>
          </cell>
          <cell r="C5561" t="str">
            <v>MASSIVO</v>
          </cell>
          <cell r="E5561" t="str">
            <v>SUL</v>
          </cell>
          <cell r="F5561">
            <v>41530</v>
          </cell>
          <cell r="G5561">
            <v>5</v>
          </cell>
          <cell r="H5561" t="str">
            <v>TT/PP</v>
          </cell>
          <cell r="I5561">
            <v>1</v>
          </cell>
        </row>
        <row r="5562">
          <cell r="A5562" t="str">
            <v>1-7193574621</v>
          </cell>
          <cell r="B5562" t="str">
            <v>Analisar</v>
          </cell>
          <cell r="C5562" t="str">
            <v>MASSIVO</v>
          </cell>
          <cell r="E5562" t="str">
            <v>SUL</v>
          </cell>
          <cell r="F5562">
            <v>41530</v>
          </cell>
          <cell r="G5562">
            <v>2</v>
          </cell>
          <cell r="H5562" t="str">
            <v>ALTA</v>
          </cell>
          <cell r="I5562">
            <v>1</v>
          </cell>
        </row>
        <row r="5563">
          <cell r="A5563" t="str">
            <v>1-6932937597</v>
          </cell>
          <cell r="B5563" t="str">
            <v>Analisar</v>
          </cell>
          <cell r="C5563" t="str">
            <v>TOP</v>
          </cell>
          <cell r="D5563" t="e">
            <v>#N/A</v>
          </cell>
          <cell r="E5563" t="str">
            <v>LESTE</v>
          </cell>
          <cell r="F5563">
            <v>41533</v>
          </cell>
          <cell r="G5563">
            <v>5</v>
          </cell>
          <cell r="H5563" t="str">
            <v>ALTA</v>
          </cell>
          <cell r="I5563">
            <v>15</v>
          </cell>
        </row>
        <row r="5564">
          <cell r="A5564" t="str">
            <v>1-7241675657</v>
          </cell>
          <cell r="B5564" t="str">
            <v>Analisar</v>
          </cell>
          <cell r="C5564" t="str">
            <v>MASSIVO</v>
          </cell>
          <cell r="E5564" t="str">
            <v>SUL</v>
          </cell>
          <cell r="F5564">
            <v>41533</v>
          </cell>
          <cell r="G5564">
            <v>1</v>
          </cell>
          <cell r="H5564" t="str">
            <v>TA</v>
          </cell>
          <cell r="I5564">
            <v>1</v>
          </cell>
        </row>
        <row r="5565">
          <cell r="A5565" t="str">
            <v>1-7214485563</v>
          </cell>
          <cell r="B5565" t="str">
            <v>Analisar</v>
          </cell>
          <cell r="C5565" t="str">
            <v>Ativos</v>
          </cell>
          <cell r="E5565" t="str">
            <v>SUL</v>
          </cell>
          <cell r="F5565">
            <v>41533</v>
          </cell>
          <cell r="G5565">
            <v>2</v>
          </cell>
          <cell r="H5565" t="str">
            <v>TA</v>
          </cell>
          <cell r="I5565">
            <v>12</v>
          </cell>
        </row>
        <row r="5566">
          <cell r="A5566" t="str">
            <v>1-7243609761</v>
          </cell>
          <cell r="B5566" t="str">
            <v>Analisar</v>
          </cell>
          <cell r="C5566" t="str">
            <v>MASSIVO</v>
          </cell>
          <cell r="E5566" t="str">
            <v>SUL</v>
          </cell>
          <cell r="F5566">
            <v>41533</v>
          </cell>
          <cell r="G5566">
            <v>1</v>
          </cell>
          <cell r="H5566" t="str">
            <v>TT/PP</v>
          </cell>
          <cell r="I5566">
            <v>1</v>
          </cell>
        </row>
        <row r="5567">
          <cell r="A5567" t="str">
            <v>1-7244007081</v>
          </cell>
          <cell r="B5567" t="str">
            <v>Analisar</v>
          </cell>
          <cell r="C5567" t="str">
            <v>MASSIVO</v>
          </cell>
          <cell r="E5567" t="str">
            <v>MG</v>
          </cell>
          <cell r="F5567">
            <v>41533</v>
          </cell>
          <cell r="G5567">
            <v>1</v>
          </cell>
          <cell r="H5567" t="str">
            <v>ALTA</v>
          </cell>
          <cell r="I5567">
            <v>2</v>
          </cell>
        </row>
        <row r="5568">
          <cell r="A5568" t="str">
            <v>1-7219964054</v>
          </cell>
          <cell r="B5568" t="str">
            <v>Analisar</v>
          </cell>
          <cell r="C5568" t="str">
            <v>MASSIVO</v>
          </cell>
          <cell r="E5568" t="str">
            <v>SUL</v>
          </cell>
          <cell r="F5568">
            <v>41530</v>
          </cell>
          <cell r="G5568">
            <v>1</v>
          </cell>
          <cell r="H5568" t="str">
            <v>MP/SVA</v>
          </cell>
          <cell r="I5568">
            <v>2</v>
          </cell>
        </row>
        <row r="5569">
          <cell r="A5569" t="str">
            <v>1-7217395237</v>
          </cell>
          <cell r="B5569" t="str">
            <v>Analisar</v>
          </cell>
          <cell r="C5569" t="str">
            <v>Ativos</v>
          </cell>
          <cell r="E5569" t="str">
            <v>SP</v>
          </cell>
          <cell r="F5569">
            <v>41530</v>
          </cell>
          <cell r="G5569">
            <v>2</v>
          </cell>
          <cell r="H5569" t="str">
            <v>TA</v>
          </cell>
          <cell r="I5569">
            <v>16</v>
          </cell>
        </row>
        <row r="5570">
          <cell r="A5570" t="str">
            <v>1-7220910744</v>
          </cell>
          <cell r="B5570" t="str">
            <v>Analisar</v>
          </cell>
          <cell r="C5570" t="str">
            <v>Ativos</v>
          </cell>
          <cell r="E5570" t="str">
            <v>SP</v>
          </cell>
          <cell r="F5570">
            <v>41533</v>
          </cell>
          <cell r="G5570">
            <v>1</v>
          </cell>
          <cell r="H5570" t="str">
            <v>TA</v>
          </cell>
          <cell r="I5570">
            <v>9</v>
          </cell>
        </row>
        <row r="5571">
          <cell r="A5571" t="str">
            <v>1-7207483360</v>
          </cell>
          <cell r="B5571" t="str">
            <v>Analisar</v>
          </cell>
          <cell r="C5571" t="str">
            <v>MASSIVO</v>
          </cell>
          <cell r="E5571" t="str">
            <v>SUL</v>
          </cell>
          <cell r="F5571">
            <v>41533</v>
          </cell>
          <cell r="G5571">
            <v>1</v>
          </cell>
          <cell r="H5571" t="str">
            <v>TT/PP</v>
          </cell>
          <cell r="I5571">
            <v>2</v>
          </cell>
        </row>
        <row r="5572">
          <cell r="A5572" t="str">
            <v>1-7242958647</v>
          </cell>
          <cell r="B5572" t="str">
            <v>Analisar</v>
          </cell>
          <cell r="C5572" t="str">
            <v>Ativos</v>
          </cell>
          <cell r="E5572" t="str">
            <v>SP</v>
          </cell>
          <cell r="F5572">
            <v>41533</v>
          </cell>
          <cell r="G5572">
            <v>1</v>
          </cell>
          <cell r="H5572" t="str">
            <v>TA</v>
          </cell>
          <cell r="I5572">
            <v>6</v>
          </cell>
        </row>
        <row r="5573">
          <cell r="A5573" t="str">
            <v>1-7055489372</v>
          </cell>
          <cell r="B5573" t="str">
            <v>Analisar</v>
          </cell>
          <cell r="C5573" t="str">
            <v>MASSIVO</v>
          </cell>
          <cell r="E5573" t="str">
            <v>SUL</v>
          </cell>
          <cell r="F5573">
            <v>41533</v>
          </cell>
          <cell r="G5573">
            <v>6</v>
          </cell>
          <cell r="H5573" t="str">
            <v>PN</v>
          </cell>
          <cell r="I5573">
            <v>30</v>
          </cell>
        </row>
        <row r="5574">
          <cell r="A5574" t="str">
            <v>1-7221687540</v>
          </cell>
          <cell r="B5574" t="str">
            <v>Analisar</v>
          </cell>
          <cell r="C5574" t="str">
            <v>Ativos</v>
          </cell>
          <cell r="E5574" t="str">
            <v>SP</v>
          </cell>
          <cell r="F5574">
            <v>41533</v>
          </cell>
          <cell r="G5574">
            <v>1</v>
          </cell>
          <cell r="H5574" t="str">
            <v>PN</v>
          </cell>
          <cell r="I5574">
            <v>1</v>
          </cell>
        </row>
        <row r="5575">
          <cell r="A5575" t="str">
            <v>1-7186264415</v>
          </cell>
          <cell r="B5575" t="str">
            <v>Analisar</v>
          </cell>
          <cell r="C5575" t="str">
            <v>Ativos</v>
          </cell>
          <cell r="E5575" t="str">
            <v>SP</v>
          </cell>
          <cell r="F5575">
            <v>41533</v>
          </cell>
          <cell r="G5575">
            <v>3</v>
          </cell>
          <cell r="H5575" t="str">
            <v>TA</v>
          </cell>
          <cell r="I5575">
            <v>13</v>
          </cell>
        </row>
        <row r="5576">
          <cell r="A5576" t="str">
            <v>1-7208505939</v>
          </cell>
          <cell r="B5576" t="str">
            <v>Analisar</v>
          </cell>
          <cell r="C5576" t="str">
            <v>Ativos</v>
          </cell>
          <cell r="E5576" t="str">
            <v>SP</v>
          </cell>
          <cell r="F5576">
            <v>41533</v>
          </cell>
          <cell r="G5576">
            <v>1</v>
          </cell>
          <cell r="H5576" t="str">
            <v>TA</v>
          </cell>
          <cell r="I5576">
            <v>8</v>
          </cell>
        </row>
        <row r="5577">
          <cell r="A5577" t="str">
            <v>1-7133419793</v>
          </cell>
          <cell r="B5577" t="str">
            <v>Analisar</v>
          </cell>
          <cell r="C5577" t="str">
            <v>MASSIVO</v>
          </cell>
          <cell r="D5577" t="e">
            <v>#N/A</v>
          </cell>
          <cell r="E5577" t="str">
            <v>LESTE</v>
          </cell>
          <cell r="F5577">
            <v>41533</v>
          </cell>
          <cell r="G5577">
            <v>1</v>
          </cell>
          <cell r="H5577" t="str">
            <v>ALTA</v>
          </cell>
          <cell r="I5577">
            <v>2</v>
          </cell>
        </row>
        <row r="5578">
          <cell r="A5578" t="str">
            <v>1-7224221131</v>
          </cell>
          <cell r="B5578" t="str">
            <v>Analisar</v>
          </cell>
          <cell r="C5578" t="str">
            <v>MASSIVO</v>
          </cell>
          <cell r="D5578" t="e">
            <v>#N/A</v>
          </cell>
          <cell r="E5578" t="str">
            <v>LESTE</v>
          </cell>
          <cell r="F5578">
            <v>41530</v>
          </cell>
          <cell r="G5578">
            <v>1</v>
          </cell>
          <cell r="H5578" t="str">
            <v>ALTA</v>
          </cell>
          <cell r="I5578">
            <v>1</v>
          </cell>
        </row>
        <row r="5579">
          <cell r="A5579" t="str">
            <v>1-7245025969</v>
          </cell>
          <cell r="B5579" t="str">
            <v>Analisar</v>
          </cell>
          <cell r="C5579" t="str">
            <v>MASSIVO</v>
          </cell>
          <cell r="E5579" t="str">
            <v>SUL</v>
          </cell>
          <cell r="F5579">
            <v>41533</v>
          </cell>
          <cell r="G5579">
            <v>1</v>
          </cell>
          <cell r="H5579" t="str">
            <v>TA</v>
          </cell>
          <cell r="I5579">
            <v>7</v>
          </cell>
        </row>
        <row r="5580">
          <cell r="A5580" t="str">
            <v>1-7065535831</v>
          </cell>
          <cell r="B5580" t="str">
            <v>Analisar</v>
          </cell>
          <cell r="C5580" t="str">
            <v>MASSIVO</v>
          </cell>
          <cell r="E5580" t="str">
            <v>SUL</v>
          </cell>
          <cell r="F5580">
            <v>41533</v>
          </cell>
          <cell r="G5580">
            <v>2</v>
          </cell>
          <cell r="H5580" t="str">
            <v>PN</v>
          </cell>
          <cell r="I5580">
            <v>2</v>
          </cell>
        </row>
        <row r="5581">
          <cell r="A5581" t="str">
            <v>1-7236569844</v>
          </cell>
          <cell r="B5581" t="str">
            <v>Analisar</v>
          </cell>
          <cell r="C5581" t="str">
            <v>Ativos</v>
          </cell>
          <cell r="D5581" t="e">
            <v>#N/A</v>
          </cell>
          <cell r="E5581" t="str">
            <v>LESTE</v>
          </cell>
          <cell r="F5581">
            <v>41533</v>
          </cell>
          <cell r="G5581">
            <v>1</v>
          </cell>
          <cell r="H5581" t="str">
            <v>TA</v>
          </cell>
          <cell r="I5581">
            <v>3</v>
          </cell>
        </row>
        <row r="5582">
          <cell r="A5582" t="str">
            <v>1-7119825236</v>
          </cell>
          <cell r="B5582" t="str">
            <v>Analisar</v>
          </cell>
          <cell r="C5582" t="str">
            <v>Ativos</v>
          </cell>
          <cell r="D5582" t="e">
            <v>#N/A</v>
          </cell>
          <cell r="E5582" t="str">
            <v>LESTE</v>
          </cell>
          <cell r="F5582">
            <v>41533</v>
          </cell>
          <cell r="G5582">
            <v>5</v>
          </cell>
          <cell r="H5582" t="str">
            <v>TA</v>
          </cell>
          <cell r="I5582">
            <v>1</v>
          </cell>
        </row>
        <row r="5583">
          <cell r="A5583" t="str">
            <v>1-7157283448</v>
          </cell>
          <cell r="B5583" t="str">
            <v>Analisar</v>
          </cell>
          <cell r="C5583" t="str">
            <v>MASSIVO</v>
          </cell>
          <cell r="E5583" t="str">
            <v>MG</v>
          </cell>
          <cell r="F5583">
            <v>41533</v>
          </cell>
          <cell r="G5583">
            <v>2</v>
          </cell>
          <cell r="H5583" t="str">
            <v>TA</v>
          </cell>
          <cell r="I5583">
            <v>7</v>
          </cell>
        </row>
        <row r="5584">
          <cell r="A5584" t="str">
            <v>1-7138815354</v>
          </cell>
          <cell r="B5584" t="str">
            <v>Analisar</v>
          </cell>
          <cell r="C5584" t="str">
            <v>MASSIVO</v>
          </cell>
          <cell r="E5584" t="str">
            <v>SUL</v>
          </cell>
          <cell r="F5584">
            <v>41533</v>
          </cell>
          <cell r="G5584">
            <v>2</v>
          </cell>
          <cell r="H5584" t="str">
            <v>ALTA</v>
          </cell>
          <cell r="I5584">
            <v>15</v>
          </cell>
        </row>
        <row r="5585">
          <cell r="A5585" t="str">
            <v>1-7146548871</v>
          </cell>
          <cell r="B5585" t="str">
            <v>Analisar</v>
          </cell>
          <cell r="C5585" t="str">
            <v>TOP</v>
          </cell>
          <cell r="E5585" t="str">
            <v>SUL</v>
          </cell>
          <cell r="F5585">
            <v>41533</v>
          </cell>
          <cell r="G5585">
            <v>3</v>
          </cell>
          <cell r="H5585" t="str">
            <v>ALTA</v>
          </cell>
          <cell r="I5585">
            <v>1</v>
          </cell>
        </row>
        <row r="5586">
          <cell r="A5586" t="str">
            <v>1-7194121117</v>
          </cell>
          <cell r="B5586" t="str">
            <v>Analisar</v>
          </cell>
          <cell r="C5586" t="str">
            <v>MASSIVO</v>
          </cell>
          <cell r="E5586" t="str">
            <v>SUL</v>
          </cell>
          <cell r="F5586">
            <v>41533</v>
          </cell>
          <cell r="G5586">
            <v>2</v>
          </cell>
          <cell r="H5586" t="str">
            <v>ALTA</v>
          </cell>
          <cell r="I5586">
            <v>1</v>
          </cell>
        </row>
        <row r="5587">
          <cell r="A5587" t="str">
            <v>1-7173863518</v>
          </cell>
          <cell r="B5587" t="str">
            <v>Analisar</v>
          </cell>
          <cell r="C5587" t="str">
            <v>MASSIVO</v>
          </cell>
          <cell r="E5587" t="str">
            <v>MG</v>
          </cell>
          <cell r="F5587">
            <v>41533</v>
          </cell>
          <cell r="G5587">
            <v>2</v>
          </cell>
          <cell r="H5587" t="str">
            <v>TA</v>
          </cell>
          <cell r="I5587">
            <v>14</v>
          </cell>
        </row>
        <row r="5588">
          <cell r="A5588" t="str">
            <v>1-7089716183</v>
          </cell>
          <cell r="B5588" t="str">
            <v>Analisar</v>
          </cell>
          <cell r="C5588" t="str">
            <v>MASSIVO</v>
          </cell>
          <cell r="E5588" t="str">
            <v>NORTE</v>
          </cell>
          <cell r="F5588">
            <v>41533</v>
          </cell>
          <cell r="G5588">
            <v>4</v>
          </cell>
          <cell r="H5588" t="str">
            <v>ALTA</v>
          </cell>
          <cell r="I5588">
            <v>1</v>
          </cell>
        </row>
        <row r="5589">
          <cell r="A5589" t="str">
            <v>1-7189289708</v>
          </cell>
          <cell r="B5589" t="str">
            <v>Analisar</v>
          </cell>
          <cell r="C5589" t="str">
            <v>MASSIVO</v>
          </cell>
          <cell r="E5589" t="str">
            <v>SUL</v>
          </cell>
          <cell r="F5589">
            <v>41533</v>
          </cell>
          <cell r="G5589">
            <v>2</v>
          </cell>
          <cell r="H5589" t="str">
            <v>ALTA</v>
          </cell>
          <cell r="I5589">
            <v>1</v>
          </cell>
        </row>
        <row r="5590">
          <cell r="A5590" t="str">
            <v>1-7169923424</v>
          </cell>
          <cell r="B5590" t="str">
            <v>Analisar</v>
          </cell>
          <cell r="C5590" t="str">
            <v>MASSIVO</v>
          </cell>
          <cell r="E5590" t="str">
            <v>MG</v>
          </cell>
          <cell r="F5590">
            <v>41533</v>
          </cell>
          <cell r="G5590">
            <v>2</v>
          </cell>
          <cell r="H5590" t="str">
            <v>PN</v>
          </cell>
          <cell r="I5590">
            <v>5</v>
          </cell>
        </row>
        <row r="5591">
          <cell r="A5591" t="str">
            <v>1-7178022086</v>
          </cell>
          <cell r="B5591" t="str">
            <v>Analisar</v>
          </cell>
          <cell r="C5591" t="str">
            <v>MASSIVO</v>
          </cell>
          <cell r="E5591" t="str">
            <v>SUL</v>
          </cell>
          <cell r="F5591">
            <v>41533</v>
          </cell>
          <cell r="G5591">
            <v>2</v>
          </cell>
          <cell r="H5591" t="str">
            <v>ALTA</v>
          </cell>
          <cell r="I5591">
            <v>1</v>
          </cell>
        </row>
        <row r="5592">
          <cell r="A5592" t="str">
            <v>1-7024458868</v>
          </cell>
          <cell r="B5592" t="str">
            <v>Analisar</v>
          </cell>
          <cell r="C5592" t="str">
            <v>MASSIVO</v>
          </cell>
          <cell r="E5592" t="str">
            <v>SUL</v>
          </cell>
          <cell r="F5592">
            <v>41533</v>
          </cell>
          <cell r="G5592">
            <v>6</v>
          </cell>
          <cell r="H5592" t="str">
            <v>TA</v>
          </cell>
          <cell r="I5592">
            <v>1</v>
          </cell>
        </row>
        <row r="5593">
          <cell r="A5593" t="str">
            <v>1-7197810366</v>
          </cell>
          <cell r="B5593" t="str">
            <v>Analisar</v>
          </cell>
          <cell r="C5593" t="str">
            <v>MASSIVO</v>
          </cell>
          <cell r="E5593" t="str">
            <v>MG</v>
          </cell>
          <cell r="F5593">
            <v>41533</v>
          </cell>
          <cell r="G5593">
            <v>2</v>
          </cell>
          <cell r="H5593" t="str">
            <v>ALTA</v>
          </cell>
          <cell r="I5593">
            <v>10</v>
          </cell>
        </row>
        <row r="5594">
          <cell r="A5594" t="str">
            <v>1-7240511201</v>
          </cell>
          <cell r="B5594" t="str">
            <v>Analisar</v>
          </cell>
          <cell r="C5594" t="str">
            <v>MASSIVO</v>
          </cell>
          <cell r="E5594" t="str">
            <v>SUL</v>
          </cell>
          <cell r="F5594">
            <v>41533</v>
          </cell>
          <cell r="G5594">
            <v>1</v>
          </cell>
          <cell r="H5594" t="str">
            <v>TA</v>
          </cell>
          <cell r="I5594">
            <v>10</v>
          </cell>
        </row>
        <row r="5595">
          <cell r="A5595" t="str">
            <v>1-7241664031</v>
          </cell>
          <cell r="B5595" t="str">
            <v>Analisar</v>
          </cell>
          <cell r="C5595" t="str">
            <v>Ativos</v>
          </cell>
          <cell r="E5595" t="str">
            <v>SP</v>
          </cell>
          <cell r="F5595">
            <v>41533</v>
          </cell>
          <cell r="G5595">
            <v>1</v>
          </cell>
          <cell r="H5595" t="str">
            <v>TA</v>
          </cell>
          <cell r="I5595">
            <v>6</v>
          </cell>
        </row>
        <row r="5596">
          <cell r="A5596" t="str">
            <v>1-7207761258</v>
          </cell>
          <cell r="B5596" t="str">
            <v>Analisar</v>
          </cell>
          <cell r="C5596" t="str">
            <v>MASSIVO</v>
          </cell>
          <cell r="D5596" t="e">
            <v>#N/A</v>
          </cell>
          <cell r="E5596" t="str">
            <v>LESTE</v>
          </cell>
          <cell r="F5596">
            <v>41530</v>
          </cell>
          <cell r="G5596">
            <v>1</v>
          </cell>
          <cell r="H5596" t="str">
            <v>ALTA</v>
          </cell>
          <cell r="I5596">
            <v>4</v>
          </cell>
        </row>
        <row r="5597">
          <cell r="A5597" t="str">
            <v>1-7228094511</v>
          </cell>
          <cell r="B5597" t="str">
            <v>Analisar</v>
          </cell>
          <cell r="C5597" t="str">
            <v>MASSIVO</v>
          </cell>
          <cell r="E5597" t="str">
            <v>SUL</v>
          </cell>
          <cell r="F5597">
            <v>41530</v>
          </cell>
          <cell r="G5597">
            <v>1</v>
          </cell>
          <cell r="H5597" t="str">
            <v>PN</v>
          </cell>
          <cell r="I5597">
            <v>10</v>
          </cell>
        </row>
        <row r="5598">
          <cell r="A5598" t="str">
            <v>1-7242417014</v>
          </cell>
          <cell r="B5598" t="str">
            <v>Analisar</v>
          </cell>
          <cell r="C5598" t="str">
            <v>Ativos</v>
          </cell>
          <cell r="D5598" t="e">
            <v>#N/A</v>
          </cell>
          <cell r="E5598" t="str">
            <v>LESTE</v>
          </cell>
          <cell r="F5598">
            <v>41533</v>
          </cell>
          <cell r="G5598">
            <v>1</v>
          </cell>
          <cell r="H5598" t="str">
            <v>PN</v>
          </cell>
          <cell r="I5598">
            <v>3</v>
          </cell>
        </row>
        <row r="5599">
          <cell r="A5599" t="str">
            <v>1-7027261896</v>
          </cell>
          <cell r="B5599" t="str">
            <v>Analisar</v>
          </cell>
          <cell r="C5599" t="str">
            <v>MASSIVO</v>
          </cell>
          <cell r="E5599" t="str">
            <v>NORTE</v>
          </cell>
          <cell r="F5599">
            <v>41533</v>
          </cell>
          <cell r="G5599">
            <v>3</v>
          </cell>
          <cell r="H5599" t="str">
            <v>TA</v>
          </cell>
          <cell r="I5599">
            <v>10</v>
          </cell>
        </row>
        <row r="5600">
          <cell r="A5600" t="str">
            <v>1-7144189846</v>
          </cell>
          <cell r="B5600" t="str">
            <v>Analisar</v>
          </cell>
          <cell r="C5600" t="str">
            <v>TOP</v>
          </cell>
          <cell r="E5600" t="str">
            <v>NE</v>
          </cell>
          <cell r="F5600">
            <v>41533</v>
          </cell>
          <cell r="G5600">
            <v>3</v>
          </cell>
          <cell r="H5600" t="str">
            <v>TT/PP</v>
          </cell>
          <cell r="I5600">
            <v>71</v>
          </cell>
        </row>
        <row r="5601">
          <cell r="A5601" t="str">
            <v>1-7179246134</v>
          </cell>
          <cell r="B5601" t="str">
            <v>Analisar</v>
          </cell>
          <cell r="C5601" t="str">
            <v>MASSIVO</v>
          </cell>
          <cell r="E5601" t="str">
            <v>SUL</v>
          </cell>
          <cell r="F5601">
            <v>41533</v>
          </cell>
          <cell r="G5601">
            <v>2</v>
          </cell>
          <cell r="H5601" t="str">
            <v>ALTA</v>
          </cell>
          <cell r="I5601">
            <v>3</v>
          </cell>
        </row>
        <row r="5602">
          <cell r="A5602" t="str">
            <v>1-7205486768</v>
          </cell>
          <cell r="B5602" t="str">
            <v>Analisar</v>
          </cell>
          <cell r="C5602" t="str">
            <v>MASSIVO</v>
          </cell>
          <cell r="E5602" t="str">
            <v>SUL</v>
          </cell>
          <cell r="F5602">
            <v>41533</v>
          </cell>
          <cell r="G5602">
            <v>1</v>
          </cell>
          <cell r="H5602" t="str">
            <v>TA</v>
          </cell>
          <cell r="I5602">
            <v>12</v>
          </cell>
        </row>
        <row r="5603">
          <cell r="A5603" t="str">
            <v>1-7174040904</v>
          </cell>
          <cell r="B5603" t="str">
            <v>Analisar</v>
          </cell>
          <cell r="C5603" t="str">
            <v>MASSIVO</v>
          </cell>
          <cell r="E5603" t="str">
            <v>SUL</v>
          </cell>
          <cell r="F5603">
            <v>41533</v>
          </cell>
          <cell r="G5603">
            <v>2</v>
          </cell>
          <cell r="H5603" t="str">
            <v>TA</v>
          </cell>
          <cell r="I5603">
            <v>1</v>
          </cell>
        </row>
        <row r="5604">
          <cell r="A5604" t="str">
            <v>1-7094147902</v>
          </cell>
          <cell r="B5604" t="str">
            <v>Analisar</v>
          </cell>
          <cell r="C5604" t="str">
            <v>MASSIVO</v>
          </cell>
          <cell r="E5604" t="str">
            <v>SUL</v>
          </cell>
          <cell r="F5604">
            <v>41533</v>
          </cell>
          <cell r="G5604">
            <v>2</v>
          </cell>
          <cell r="H5604" t="str">
            <v>ALTA</v>
          </cell>
          <cell r="I5604">
            <v>2</v>
          </cell>
        </row>
        <row r="5605">
          <cell r="A5605" t="str">
            <v>1-7023259566</v>
          </cell>
          <cell r="B5605" t="str">
            <v>Analisar</v>
          </cell>
          <cell r="C5605" t="str">
            <v>MASSIVO</v>
          </cell>
          <cell r="D5605" t="e">
            <v>#N/A</v>
          </cell>
          <cell r="E5605" t="str">
            <v>LESTE</v>
          </cell>
          <cell r="F5605">
            <v>41533</v>
          </cell>
          <cell r="G5605">
            <v>2</v>
          </cell>
          <cell r="H5605" t="str">
            <v>TT/PP</v>
          </cell>
          <cell r="I5605">
            <v>1</v>
          </cell>
        </row>
        <row r="5606">
          <cell r="A5606" t="str">
            <v>1-7152289318</v>
          </cell>
          <cell r="B5606" t="str">
            <v>Analisar</v>
          </cell>
          <cell r="C5606" t="str">
            <v>MASSIVO</v>
          </cell>
          <cell r="E5606" t="str">
            <v>NE</v>
          </cell>
          <cell r="F5606">
            <v>41533</v>
          </cell>
          <cell r="G5606">
            <v>2</v>
          </cell>
          <cell r="H5606" t="str">
            <v>PN</v>
          </cell>
          <cell r="I5606">
            <v>42</v>
          </cell>
        </row>
        <row r="5607">
          <cell r="A5607" t="str">
            <v>1-7193811531</v>
          </cell>
          <cell r="B5607" t="str">
            <v>Analisar</v>
          </cell>
          <cell r="C5607" t="str">
            <v>MASSIVO</v>
          </cell>
          <cell r="E5607" t="str">
            <v>NORTE</v>
          </cell>
          <cell r="F5607">
            <v>41533</v>
          </cell>
          <cell r="G5607">
            <v>2</v>
          </cell>
          <cell r="H5607" t="str">
            <v>ALTA</v>
          </cell>
          <cell r="I5607">
            <v>1</v>
          </cell>
        </row>
        <row r="5608">
          <cell r="A5608" t="str">
            <v>1-7238510676</v>
          </cell>
          <cell r="B5608" t="str">
            <v>Analisar</v>
          </cell>
          <cell r="C5608" t="str">
            <v>MASSIVO</v>
          </cell>
          <cell r="E5608" t="str">
            <v>NE</v>
          </cell>
          <cell r="F5608">
            <v>41533</v>
          </cell>
          <cell r="G5608">
            <v>1</v>
          </cell>
          <cell r="H5608" t="str">
            <v>ALTA</v>
          </cell>
          <cell r="I5608">
            <v>10</v>
          </cell>
        </row>
        <row r="5609">
          <cell r="A5609" t="str">
            <v>1-7244365922</v>
          </cell>
          <cell r="B5609" t="str">
            <v>Analisar</v>
          </cell>
          <cell r="C5609" t="str">
            <v>MASSIVO</v>
          </cell>
          <cell r="E5609" t="str">
            <v>MG</v>
          </cell>
          <cell r="F5609">
            <v>41533</v>
          </cell>
          <cell r="G5609">
            <v>1</v>
          </cell>
          <cell r="H5609" t="str">
            <v>TA</v>
          </cell>
          <cell r="I5609">
            <v>3</v>
          </cell>
        </row>
        <row r="5610">
          <cell r="A5610" t="str">
            <v>1-7169538641</v>
          </cell>
          <cell r="B5610" t="str">
            <v>Pend. Reprovação</v>
          </cell>
          <cell r="C5610" t="str">
            <v>MASSIVO</v>
          </cell>
          <cell r="E5610" t="str">
            <v>MG</v>
          </cell>
          <cell r="F5610">
            <v>41533</v>
          </cell>
          <cell r="G5610">
            <v>2</v>
          </cell>
          <cell r="H5610" t="str">
            <v>ALTA</v>
          </cell>
          <cell r="I5610">
            <v>1</v>
          </cell>
        </row>
        <row r="5611">
          <cell r="A5611" t="str">
            <v>1-7245177916</v>
          </cell>
          <cell r="B5611" t="str">
            <v>Analisar</v>
          </cell>
          <cell r="C5611" t="str">
            <v>MASSIVO</v>
          </cell>
          <cell r="E5611" t="str">
            <v>SUL</v>
          </cell>
          <cell r="F5611">
            <v>41533</v>
          </cell>
          <cell r="G5611">
            <v>1</v>
          </cell>
          <cell r="H5611" t="str">
            <v>TT/PP</v>
          </cell>
          <cell r="I5611">
            <v>5</v>
          </cell>
        </row>
        <row r="5612">
          <cell r="A5612" t="str">
            <v>1-7224476690</v>
          </cell>
          <cell r="B5612" t="str">
            <v>Analisar</v>
          </cell>
          <cell r="C5612" t="str">
            <v>MASSIVO</v>
          </cell>
          <cell r="E5612" t="str">
            <v>SUL</v>
          </cell>
          <cell r="F5612">
            <v>41530</v>
          </cell>
          <cell r="G5612">
            <v>1</v>
          </cell>
          <cell r="H5612" t="str">
            <v>ALTA</v>
          </cell>
          <cell r="I5612">
            <v>1</v>
          </cell>
        </row>
        <row r="5613">
          <cell r="A5613" t="str">
            <v>1-7167593395</v>
          </cell>
          <cell r="B5613" t="str">
            <v>Analisar</v>
          </cell>
          <cell r="C5613" t="str">
            <v>Ativos</v>
          </cell>
          <cell r="E5613" t="str">
            <v>SP</v>
          </cell>
          <cell r="F5613">
            <v>41533</v>
          </cell>
          <cell r="G5613">
            <v>2</v>
          </cell>
          <cell r="H5613" t="str">
            <v>TA</v>
          </cell>
          <cell r="I5613">
            <v>3</v>
          </cell>
        </row>
        <row r="5614">
          <cell r="A5614" t="str">
            <v>1-7225667540</v>
          </cell>
          <cell r="B5614" t="str">
            <v>Analisar</v>
          </cell>
          <cell r="C5614" t="str">
            <v>MASSIVO</v>
          </cell>
          <cell r="E5614" t="str">
            <v>SUL</v>
          </cell>
          <cell r="F5614">
            <v>41533</v>
          </cell>
          <cell r="G5614">
            <v>1</v>
          </cell>
          <cell r="H5614" t="str">
            <v>TA</v>
          </cell>
          <cell r="I5614">
            <v>13</v>
          </cell>
        </row>
        <row r="5615">
          <cell r="A5615" t="str">
            <v>1-7217567675</v>
          </cell>
          <cell r="B5615" t="str">
            <v>Analisar</v>
          </cell>
          <cell r="C5615" t="str">
            <v>MASSIVO</v>
          </cell>
          <cell r="E5615" t="str">
            <v>MG</v>
          </cell>
          <cell r="F5615">
            <v>41533</v>
          </cell>
          <cell r="G5615">
            <v>2</v>
          </cell>
          <cell r="H5615" t="str">
            <v>ALTA</v>
          </cell>
          <cell r="I5615">
            <v>10</v>
          </cell>
        </row>
        <row r="5616">
          <cell r="A5616" t="str">
            <v>1-7233139388</v>
          </cell>
          <cell r="B5616" t="str">
            <v>Analisar</v>
          </cell>
          <cell r="C5616" t="str">
            <v>MASSIVO</v>
          </cell>
          <cell r="D5616" t="e">
            <v>#N/A</v>
          </cell>
          <cell r="E5616" t="str">
            <v>LESTE</v>
          </cell>
          <cell r="F5616">
            <v>41533</v>
          </cell>
          <cell r="G5616">
            <v>1</v>
          </cell>
          <cell r="H5616" t="str">
            <v>ALTA</v>
          </cell>
          <cell r="I5616">
            <v>2</v>
          </cell>
        </row>
        <row r="5617">
          <cell r="A5617" t="str">
            <v>1-7235197267</v>
          </cell>
          <cell r="B5617" t="str">
            <v>Analisar</v>
          </cell>
          <cell r="C5617" t="str">
            <v>MASSIVO</v>
          </cell>
          <cell r="E5617" t="str">
            <v>SUL</v>
          </cell>
          <cell r="F5617">
            <v>41533</v>
          </cell>
          <cell r="G5617">
            <v>1</v>
          </cell>
          <cell r="H5617" t="str">
            <v>TA</v>
          </cell>
          <cell r="I5617">
            <v>10</v>
          </cell>
        </row>
        <row r="5618">
          <cell r="A5618" t="str">
            <v>1-7174041820</v>
          </cell>
          <cell r="B5618" t="str">
            <v>Analisar</v>
          </cell>
          <cell r="C5618" t="str">
            <v>MASSIVO</v>
          </cell>
          <cell r="E5618" t="str">
            <v>SUL</v>
          </cell>
          <cell r="F5618">
            <v>41533</v>
          </cell>
          <cell r="G5618">
            <v>2</v>
          </cell>
          <cell r="H5618" t="str">
            <v>TA</v>
          </cell>
          <cell r="I5618">
            <v>1</v>
          </cell>
        </row>
        <row r="5619">
          <cell r="A5619" t="str">
            <v>1-7139162127</v>
          </cell>
          <cell r="B5619" t="str">
            <v>Analisar</v>
          </cell>
          <cell r="C5619" t="str">
            <v>MASSIVO</v>
          </cell>
          <cell r="E5619" t="str">
            <v>SUL</v>
          </cell>
          <cell r="F5619">
            <v>41533</v>
          </cell>
          <cell r="G5619">
            <v>3</v>
          </cell>
          <cell r="H5619" t="str">
            <v>PN</v>
          </cell>
          <cell r="I5619">
            <v>1</v>
          </cell>
        </row>
        <row r="5620">
          <cell r="A5620" t="str">
            <v>1-7180969151</v>
          </cell>
          <cell r="B5620" t="str">
            <v>Analisar</v>
          </cell>
          <cell r="C5620" t="str">
            <v>MASSIVO</v>
          </cell>
          <cell r="E5620" t="str">
            <v>MG</v>
          </cell>
          <cell r="F5620">
            <v>41533</v>
          </cell>
          <cell r="G5620">
            <v>2</v>
          </cell>
          <cell r="H5620" t="str">
            <v>ALTA</v>
          </cell>
          <cell r="I5620">
            <v>3</v>
          </cell>
        </row>
        <row r="5621">
          <cell r="A5621" t="str">
            <v>1-7142980260</v>
          </cell>
          <cell r="B5621" t="str">
            <v>Analisar</v>
          </cell>
          <cell r="C5621" t="str">
            <v>MASSIVO</v>
          </cell>
          <cell r="E5621" t="str">
            <v>SUL</v>
          </cell>
          <cell r="F5621">
            <v>41533</v>
          </cell>
          <cell r="G5621">
            <v>3</v>
          </cell>
          <cell r="H5621" t="str">
            <v>TT/PP</v>
          </cell>
          <cell r="I5621">
            <v>1</v>
          </cell>
        </row>
        <row r="5622">
          <cell r="A5622" t="str">
            <v>1-7175854388</v>
          </cell>
          <cell r="B5622" t="str">
            <v>Analisar</v>
          </cell>
          <cell r="C5622" t="str">
            <v>Ativos</v>
          </cell>
          <cell r="E5622" t="str">
            <v>SP</v>
          </cell>
          <cell r="F5622">
            <v>41533</v>
          </cell>
          <cell r="G5622">
            <v>3</v>
          </cell>
          <cell r="H5622" t="str">
            <v>TA</v>
          </cell>
          <cell r="I5622">
            <v>3</v>
          </cell>
        </row>
        <row r="5623">
          <cell r="A5623" t="str">
            <v>1-7164874839</v>
          </cell>
          <cell r="B5623" t="str">
            <v>Analisar</v>
          </cell>
          <cell r="C5623" t="str">
            <v>Ativos</v>
          </cell>
          <cell r="E5623" t="str">
            <v>SUL</v>
          </cell>
          <cell r="F5623">
            <v>41533</v>
          </cell>
          <cell r="G5623">
            <v>2</v>
          </cell>
          <cell r="H5623" t="str">
            <v>TA</v>
          </cell>
          <cell r="I5623">
            <v>4</v>
          </cell>
        </row>
        <row r="5624">
          <cell r="A5624" t="str">
            <v>1-7039234895</v>
          </cell>
          <cell r="B5624" t="str">
            <v>Analisar</v>
          </cell>
          <cell r="C5624" t="str">
            <v>Massivo Piloto</v>
          </cell>
          <cell r="D5624" t="str">
            <v>1-7039234895</v>
          </cell>
          <cell r="E5624" t="str">
            <v>LESTE</v>
          </cell>
          <cell r="F5624">
            <v>41533</v>
          </cell>
          <cell r="G5624">
            <v>8</v>
          </cell>
          <cell r="H5624" t="str">
            <v>PN</v>
          </cell>
          <cell r="I5624">
            <v>3</v>
          </cell>
        </row>
        <row r="5625">
          <cell r="A5625" t="str">
            <v>1-7218655848</v>
          </cell>
          <cell r="B5625" t="str">
            <v>Analisar</v>
          </cell>
          <cell r="C5625" t="str">
            <v>MASSIVO</v>
          </cell>
          <cell r="E5625" t="str">
            <v>NE</v>
          </cell>
          <cell r="F5625">
            <v>41533</v>
          </cell>
          <cell r="G5625">
            <v>1</v>
          </cell>
          <cell r="H5625" t="str">
            <v>PN</v>
          </cell>
          <cell r="I5625">
            <v>20</v>
          </cell>
        </row>
        <row r="5626">
          <cell r="A5626" t="str">
            <v>1-7152766528</v>
          </cell>
          <cell r="B5626" t="str">
            <v>Analisar</v>
          </cell>
          <cell r="C5626" t="str">
            <v>MASSIVO</v>
          </cell>
          <cell r="E5626" t="str">
            <v>MG</v>
          </cell>
          <cell r="F5626">
            <v>41533</v>
          </cell>
          <cell r="G5626">
            <v>3</v>
          </cell>
          <cell r="H5626" t="str">
            <v>PN</v>
          </cell>
          <cell r="I5626">
            <v>2</v>
          </cell>
        </row>
        <row r="5627">
          <cell r="A5627" t="str">
            <v>1-7190331423</v>
          </cell>
          <cell r="B5627" t="str">
            <v>Analisar</v>
          </cell>
          <cell r="C5627" t="str">
            <v>MASSIVO</v>
          </cell>
          <cell r="E5627" t="str">
            <v>MG</v>
          </cell>
          <cell r="F5627">
            <v>41533</v>
          </cell>
          <cell r="G5627">
            <v>2</v>
          </cell>
          <cell r="H5627" t="str">
            <v>ALTA</v>
          </cell>
          <cell r="I5627">
            <v>4</v>
          </cell>
        </row>
        <row r="5628">
          <cell r="A5628" t="str">
            <v>1-7246319885</v>
          </cell>
          <cell r="B5628" t="str">
            <v>Analisar</v>
          </cell>
          <cell r="C5628" t="str">
            <v>MASSIVO</v>
          </cell>
          <cell r="E5628" t="str">
            <v>SUL</v>
          </cell>
          <cell r="F5628">
            <v>41533</v>
          </cell>
          <cell r="G5628">
            <v>1</v>
          </cell>
          <cell r="H5628" t="str">
            <v>ALTA</v>
          </cell>
          <cell r="I5628">
            <v>1</v>
          </cell>
        </row>
        <row r="5629">
          <cell r="A5629" t="str">
            <v>1-7223260206</v>
          </cell>
          <cell r="B5629" t="str">
            <v>Analisar</v>
          </cell>
          <cell r="C5629" t="str">
            <v>MASSIVO</v>
          </cell>
          <cell r="E5629" t="str">
            <v>SUL</v>
          </cell>
          <cell r="F5629">
            <v>41533</v>
          </cell>
          <cell r="G5629">
            <v>1</v>
          </cell>
          <cell r="H5629" t="str">
            <v>TA</v>
          </cell>
          <cell r="I5629">
            <v>15</v>
          </cell>
        </row>
        <row r="5630">
          <cell r="A5630" t="str">
            <v>1-7168094592</v>
          </cell>
          <cell r="B5630" t="str">
            <v>Analisar</v>
          </cell>
          <cell r="C5630" t="str">
            <v>MASSIVO</v>
          </cell>
          <cell r="E5630" t="str">
            <v>SUL</v>
          </cell>
          <cell r="F5630">
            <v>41533</v>
          </cell>
          <cell r="G5630">
            <v>2</v>
          </cell>
          <cell r="H5630" t="str">
            <v>MP/SVA</v>
          </cell>
          <cell r="I5630">
            <v>1</v>
          </cell>
        </row>
        <row r="5631">
          <cell r="A5631" t="str">
            <v>1-7217717333</v>
          </cell>
          <cell r="B5631" t="str">
            <v>Analisar</v>
          </cell>
          <cell r="C5631" t="str">
            <v>MASSIVO</v>
          </cell>
          <cell r="E5631" t="str">
            <v>MG</v>
          </cell>
          <cell r="F5631">
            <v>41533</v>
          </cell>
          <cell r="G5631">
            <v>2</v>
          </cell>
          <cell r="H5631" t="str">
            <v>ALTA</v>
          </cell>
          <cell r="I5631">
            <v>10</v>
          </cell>
        </row>
        <row r="5632">
          <cell r="A5632" t="str">
            <v>1-7157096844</v>
          </cell>
          <cell r="B5632" t="str">
            <v>Analisar</v>
          </cell>
          <cell r="C5632" t="str">
            <v>Ativos</v>
          </cell>
          <cell r="E5632" t="str">
            <v>SP</v>
          </cell>
          <cell r="F5632">
            <v>41532</v>
          </cell>
          <cell r="G5632">
            <v>3</v>
          </cell>
          <cell r="H5632" t="str">
            <v>TA</v>
          </cell>
          <cell r="I5632">
            <v>3</v>
          </cell>
        </row>
        <row r="5633">
          <cell r="A5633" t="str">
            <v>1-7161693361</v>
          </cell>
          <cell r="B5633" t="str">
            <v>Analisar</v>
          </cell>
          <cell r="C5633" t="str">
            <v>MASSIVO</v>
          </cell>
          <cell r="E5633" t="str">
            <v>NE</v>
          </cell>
          <cell r="F5633">
            <v>41533</v>
          </cell>
          <cell r="G5633">
            <v>4</v>
          </cell>
          <cell r="H5633" t="str">
            <v>ALTA</v>
          </cell>
          <cell r="I5633">
            <v>3</v>
          </cell>
        </row>
        <row r="5634">
          <cell r="A5634" t="str">
            <v>1-7200370054</v>
          </cell>
          <cell r="B5634" t="str">
            <v>Analisar</v>
          </cell>
          <cell r="C5634" t="str">
            <v>MASSIVO</v>
          </cell>
          <cell r="E5634" t="str">
            <v>SUL</v>
          </cell>
          <cell r="F5634">
            <v>41533</v>
          </cell>
          <cell r="G5634">
            <v>1</v>
          </cell>
          <cell r="H5634" t="str">
            <v>ALTA</v>
          </cell>
          <cell r="I5634">
            <v>3</v>
          </cell>
        </row>
        <row r="5635">
          <cell r="A5635" t="str">
            <v>1-7117297164</v>
          </cell>
          <cell r="B5635" t="str">
            <v>Analisar</v>
          </cell>
          <cell r="C5635" t="str">
            <v>MASSIVO</v>
          </cell>
          <cell r="E5635" t="str">
            <v>SUL</v>
          </cell>
          <cell r="F5635">
            <v>41533</v>
          </cell>
          <cell r="G5635">
            <v>3</v>
          </cell>
          <cell r="H5635" t="str">
            <v>TA</v>
          </cell>
          <cell r="I5635">
            <v>2</v>
          </cell>
        </row>
        <row r="5636">
          <cell r="A5636" t="str">
            <v>1-7128558825</v>
          </cell>
          <cell r="B5636" t="str">
            <v>Analisar</v>
          </cell>
          <cell r="C5636" t="str">
            <v>MASSIVO</v>
          </cell>
          <cell r="E5636" t="str">
            <v>SUL</v>
          </cell>
          <cell r="F5636">
            <v>41533</v>
          </cell>
          <cell r="G5636">
            <v>3</v>
          </cell>
          <cell r="H5636" t="str">
            <v>ALTA</v>
          </cell>
          <cell r="I5636">
            <v>1</v>
          </cell>
        </row>
        <row r="5637">
          <cell r="A5637" t="str">
            <v>1-7213272296</v>
          </cell>
          <cell r="B5637" t="str">
            <v>Analisar</v>
          </cell>
          <cell r="C5637" t="str">
            <v>Ativos</v>
          </cell>
          <cell r="E5637" t="str">
            <v>SP</v>
          </cell>
          <cell r="F5637">
            <v>41533</v>
          </cell>
          <cell r="G5637">
            <v>3</v>
          </cell>
          <cell r="H5637" t="str">
            <v>TA</v>
          </cell>
          <cell r="I5637">
            <v>8</v>
          </cell>
        </row>
        <row r="5638">
          <cell r="A5638" t="str">
            <v>1-7240253840</v>
          </cell>
          <cell r="B5638" t="str">
            <v>Analisar</v>
          </cell>
          <cell r="C5638" t="str">
            <v>MASSIVO</v>
          </cell>
          <cell r="E5638" t="str">
            <v>SUL</v>
          </cell>
          <cell r="F5638">
            <v>41533</v>
          </cell>
          <cell r="G5638">
            <v>1</v>
          </cell>
          <cell r="H5638" t="str">
            <v>MP/SVA</v>
          </cell>
          <cell r="I5638">
            <v>2</v>
          </cell>
        </row>
        <row r="5639">
          <cell r="A5639" t="str">
            <v>1-7174206581</v>
          </cell>
          <cell r="B5639" t="str">
            <v>Analisar</v>
          </cell>
          <cell r="C5639" t="str">
            <v>TOP</v>
          </cell>
          <cell r="E5639" t="str">
            <v>SUL</v>
          </cell>
          <cell r="F5639">
            <v>41533</v>
          </cell>
          <cell r="G5639">
            <v>2</v>
          </cell>
          <cell r="H5639" t="str">
            <v>PN</v>
          </cell>
          <cell r="I5639">
            <v>2</v>
          </cell>
        </row>
        <row r="5640">
          <cell r="A5640" t="str">
            <v>1-7174450726</v>
          </cell>
          <cell r="B5640" t="str">
            <v>Analisar</v>
          </cell>
          <cell r="C5640" t="str">
            <v>MASSIVO</v>
          </cell>
          <cell r="E5640" t="str">
            <v>MG</v>
          </cell>
          <cell r="F5640">
            <v>41533</v>
          </cell>
          <cell r="G5640">
            <v>2</v>
          </cell>
          <cell r="H5640" t="str">
            <v>ALTA</v>
          </cell>
          <cell r="I5640">
            <v>20</v>
          </cell>
        </row>
        <row r="5641">
          <cell r="A5641" t="str">
            <v>1-7246484040</v>
          </cell>
          <cell r="B5641" t="str">
            <v>Analisar</v>
          </cell>
          <cell r="C5641" t="str">
            <v>MASSIVO</v>
          </cell>
          <cell r="E5641" t="str">
            <v>MG</v>
          </cell>
          <cell r="F5641">
            <v>41533</v>
          </cell>
          <cell r="G5641">
            <v>1</v>
          </cell>
          <cell r="H5641" t="str">
            <v>ALTA</v>
          </cell>
          <cell r="I5641">
            <v>2</v>
          </cell>
        </row>
        <row r="5642">
          <cell r="A5642" t="str">
            <v>1-7064349827</v>
          </cell>
          <cell r="B5642" t="str">
            <v>Analisar</v>
          </cell>
          <cell r="C5642" t="str">
            <v>MASSIVO</v>
          </cell>
          <cell r="D5642" t="e">
            <v>#N/A</v>
          </cell>
          <cell r="E5642" t="str">
            <v>LESTE</v>
          </cell>
          <cell r="F5642">
            <v>41533</v>
          </cell>
          <cell r="G5642">
            <v>1</v>
          </cell>
          <cell r="H5642" t="str">
            <v>ALTA</v>
          </cell>
          <cell r="I5642">
            <v>10</v>
          </cell>
        </row>
        <row r="5643">
          <cell r="A5643" t="str">
            <v>1-7070637221</v>
          </cell>
          <cell r="B5643" t="str">
            <v>Analisar</v>
          </cell>
          <cell r="C5643" t="str">
            <v>MASSIVO</v>
          </cell>
          <cell r="E5643" t="str">
            <v>NORTE</v>
          </cell>
          <cell r="F5643">
            <v>41533</v>
          </cell>
          <cell r="G5643">
            <v>3</v>
          </cell>
          <cell r="H5643" t="str">
            <v>TA</v>
          </cell>
          <cell r="I5643">
            <v>26</v>
          </cell>
        </row>
        <row r="5644">
          <cell r="A5644" t="str">
            <v>1-7126178032</v>
          </cell>
          <cell r="B5644" t="str">
            <v>Analisar</v>
          </cell>
          <cell r="C5644" t="str">
            <v>Ativos</v>
          </cell>
          <cell r="E5644" t="str">
            <v>SUL</v>
          </cell>
          <cell r="F5644">
            <v>41533</v>
          </cell>
          <cell r="G5644">
            <v>4</v>
          </cell>
          <cell r="H5644" t="str">
            <v>TA</v>
          </cell>
          <cell r="I5644">
            <v>1</v>
          </cell>
        </row>
        <row r="5645">
          <cell r="A5645" t="str">
            <v>1-7213616490</v>
          </cell>
          <cell r="B5645" t="str">
            <v>Analisar</v>
          </cell>
          <cell r="C5645" t="str">
            <v>Ativos</v>
          </cell>
          <cell r="E5645" t="str">
            <v>SP</v>
          </cell>
          <cell r="F5645">
            <v>41533</v>
          </cell>
          <cell r="G5645">
            <v>2</v>
          </cell>
          <cell r="H5645" t="str">
            <v>TA</v>
          </cell>
          <cell r="I5645">
            <v>11</v>
          </cell>
        </row>
        <row r="5646">
          <cell r="A5646" t="str">
            <v>1-7244374702</v>
          </cell>
          <cell r="B5646" t="str">
            <v>Analisar</v>
          </cell>
          <cell r="C5646" t="str">
            <v>MASSIVO</v>
          </cell>
          <cell r="E5646" t="str">
            <v>SUL</v>
          </cell>
          <cell r="F5646">
            <v>41533</v>
          </cell>
          <cell r="G5646">
            <v>1</v>
          </cell>
          <cell r="H5646" t="str">
            <v>TT/PP</v>
          </cell>
          <cell r="I5646">
            <v>3</v>
          </cell>
        </row>
        <row r="5647">
          <cell r="A5647" t="str">
            <v>1-7233156021</v>
          </cell>
          <cell r="B5647" t="str">
            <v>Analisar</v>
          </cell>
          <cell r="C5647" t="str">
            <v>MASSIVO</v>
          </cell>
          <cell r="E5647" t="str">
            <v>SUL</v>
          </cell>
          <cell r="F5647">
            <v>41533</v>
          </cell>
          <cell r="G5647">
            <v>1</v>
          </cell>
          <cell r="H5647" t="str">
            <v>ALTA</v>
          </cell>
          <cell r="I5647">
            <v>6</v>
          </cell>
        </row>
        <row r="5648">
          <cell r="A5648" t="str">
            <v>1-7236640375</v>
          </cell>
          <cell r="B5648" t="str">
            <v>Analisar</v>
          </cell>
          <cell r="C5648" t="str">
            <v>Ativos</v>
          </cell>
          <cell r="E5648" t="str">
            <v>SUL</v>
          </cell>
          <cell r="F5648">
            <v>41533</v>
          </cell>
          <cell r="G5648">
            <v>1</v>
          </cell>
          <cell r="H5648" t="str">
            <v>TA</v>
          </cell>
          <cell r="I5648">
            <v>3</v>
          </cell>
        </row>
        <row r="5649">
          <cell r="A5649" t="str">
            <v>1-6982653254</v>
          </cell>
          <cell r="B5649" t="str">
            <v>Analisar</v>
          </cell>
          <cell r="C5649" t="str">
            <v>TOP</v>
          </cell>
          <cell r="D5649" t="e">
            <v>#N/A</v>
          </cell>
          <cell r="E5649" t="str">
            <v>LESTE</v>
          </cell>
          <cell r="F5649">
            <v>41533</v>
          </cell>
          <cell r="G5649">
            <v>6</v>
          </cell>
          <cell r="H5649" t="str">
            <v>TA</v>
          </cell>
          <cell r="I5649">
            <v>25</v>
          </cell>
        </row>
        <row r="5650">
          <cell r="A5650" t="str">
            <v>1-7128125611</v>
          </cell>
          <cell r="B5650" t="str">
            <v>Gov</v>
          </cell>
          <cell r="C5650" t="str">
            <v>TOP</v>
          </cell>
          <cell r="D5650" t="e">
            <v>#N/A</v>
          </cell>
          <cell r="E5650" t="str">
            <v>LESTE</v>
          </cell>
          <cell r="F5650">
            <v>41533</v>
          </cell>
          <cell r="G5650">
            <v>2</v>
          </cell>
          <cell r="H5650" t="str">
            <v>ALTA</v>
          </cell>
          <cell r="I5650">
            <v>3</v>
          </cell>
        </row>
        <row r="5651">
          <cell r="A5651" t="str">
            <v>1-7137244062</v>
          </cell>
          <cell r="B5651" t="str">
            <v>Analisar</v>
          </cell>
          <cell r="C5651" t="str">
            <v>MASSIVO</v>
          </cell>
          <cell r="D5651" t="e">
            <v>#N/A</v>
          </cell>
          <cell r="E5651" t="str">
            <v>LESTE</v>
          </cell>
          <cell r="F5651">
            <v>41533</v>
          </cell>
          <cell r="G5651">
            <v>2</v>
          </cell>
          <cell r="H5651" t="str">
            <v>ALTA</v>
          </cell>
          <cell r="I5651">
            <v>5</v>
          </cell>
        </row>
        <row r="5652">
          <cell r="A5652" t="str">
            <v>1-7127707831</v>
          </cell>
          <cell r="B5652" t="str">
            <v>Analisar</v>
          </cell>
          <cell r="C5652" t="str">
            <v>Ativos</v>
          </cell>
          <cell r="E5652" t="str">
            <v>SP</v>
          </cell>
          <cell r="F5652">
            <v>41531</v>
          </cell>
          <cell r="G5652">
            <v>2</v>
          </cell>
          <cell r="H5652" t="str">
            <v>TA</v>
          </cell>
          <cell r="I5652">
            <v>1</v>
          </cell>
        </row>
        <row r="5653">
          <cell r="A5653" t="str">
            <v>1-7122942389</v>
          </cell>
          <cell r="B5653" t="str">
            <v>Analisar</v>
          </cell>
          <cell r="C5653" t="str">
            <v>Ativos</v>
          </cell>
          <cell r="E5653" t="str">
            <v>SP</v>
          </cell>
          <cell r="F5653">
            <v>41531</v>
          </cell>
          <cell r="G5653">
            <v>4</v>
          </cell>
          <cell r="H5653" t="str">
            <v>TA</v>
          </cell>
          <cell r="I5653">
            <v>2</v>
          </cell>
        </row>
        <row r="5654">
          <cell r="A5654" t="str">
            <v>1-7180051987</v>
          </cell>
          <cell r="B5654" t="str">
            <v>Analisar</v>
          </cell>
          <cell r="C5654" t="str">
            <v>MASSIVO</v>
          </cell>
          <cell r="E5654" t="str">
            <v>MG</v>
          </cell>
          <cell r="F5654">
            <v>41533</v>
          </cell>
          <cell r="G5654">
            <v>1</v>
          </cell>
          <cell r="H5654" t="str">
            <v>TA</v>
          </cell>
          <cell r="I5654">
            <v>3</v>
          </cell>
        </row>
        <row r="5655">
          <cell r="A5655" t="str">
            <v>1-7133945900</v>
          </cell>
          <cell r="B5655" t="str">
            <v>Analisar</v>
          </cell>
          <cell r="C5655" t="str">
            <v>MASSIVO</v>
          </cell>
          <cell r="E5655" t="str">
            <v>SUL</v>
          </cell>
          <cell r="F5655">
            <v>41533</v>
          </cell>
          <cell r="G5655">
            <v>3</v>
          </cell>
          <cell r="H5655" t="str">
            <v>TA</v>
          </cell>
          <cell r="I5655">
            <v>5</v>
          </cell>
        </row>
        <row r="5656">
          <cell r="A5656" t="str">
            <v>1-7192025655</v>
          </cell>
          <cell r="B5656" t="str">
            <v>Analisar</v>
          </cell>
          <cell r="C5656" t="str">
            <v>Ativos</v>
          </cell>
          <cell r="E5656" t="str">
            <v>SP</v>
          </cell>
          <cell r="F5656">
            <v>41533</v>
          </cell>
          <cell r="G5656">
            <v>2</v>
          </cell>
          <cell r="H5656" t="str">
            <v>TA</v>
          </cell>
          <cell r="I5656">
            <v>1</v>
          </cell>
        </row>
        <row r="5657">
          <cell r="A5657" t="str">
            <v>1-7244724764</v>
          </cell>
          <cell r="B5657" t="str">
            <v>Analisar</v>
          </cell>
          <cell r="C5657" t="str">
            <v>MASSIVO</v>
          </cell>
          <cell r="E5657" t="str">
            <v>SUL</v>
          </cell>
          <cell r="F5657">
            <v>41533</v>
          </cell>
          <cell r="G5657">
            <v>1</v>
          </cell>
          <cell r="H5657" t="str">
            <v>TA</v>
          </cell>
          <cell r="I5657">
            <v>1</v>
          </cell>
        </row>
        <row r="5658">
          <cell r="A5658" t="str">
            <v>1-7244882797</v>
          </cell>
          <cell r="B5658" t="str">
            <v>Analisar</v>
          </cell>
          <cell r="C5658" t="str">
            <v>MASSIVO</v>
          </cell>
          <cell r="E5658" t="str">
            <v>MG</v>
          </cell>
          <cell r="F5658">
            <v>41533</v>
          </cell>
          <cell r="G5658">
            <v>1</v>
          </cell>
          <cell r="H5658" t="str">
            <v>ALTA</v>
          </cell>
          <cell r="I5658">
            <v>1</v>
          </cell>
        </row>
        <row r="5659">
          <cell r="A5659" t="str">
            <v>1-7221160521</v>
          </cell>
          <cell r="B5659" t="str">
            <v>Analisar</v>
          </cell>
          <cell r="C5659" t="str">
            <v>TOP</v>
          </cell>
          <cell r="D5659" t="e">
            <v>#N/A</v>
          </cell>
          <cell r="E5659" t="str">
            <v>LESTE</v>
          </cell>
          <cell r="F5659">
            <v>41533</v>
          </cell>
          <cell r="G5659">
            <v>2</v>
          </cell>
          <cell r="H5659" t="str">
            <v>ALTA</v>
          </cell>
          <cell r="I5659">
            <v>250</v>
          </cell>
        </row>
        <row r="5660">
          <cell r="A5660" t="str">
            <v>1-7207573717</v>
          </cell>
          <cell r="B5660" t="str">
            <v>Analisar</v>
          </cell>
          <cell r="C5660" t="str">
            <v>Ativos</v>
          </cell>
          <cell r="E5660" t="str">
            <v>SP</v>
          </cell>
          <cell r="F5660">
            <v>41533</v>
          </cell>
          <cell r="G5660">
            <v>2</v>
          </cell>
          <cell r="H5660" t="str">
            <v>TA</v>
          </cell>
          <cell r="I5660">
            <v>4</v>
          </cell>
        </row>
        <row r="5661">
          <cell r="A5661" t="str">
            <v>1-7148601681</v>
          </cell>
          <cell r="B5661" t="str">
            <v>Analisar</v>
          </cell>
          <cell r="C5661" t="str">
            <v>MASSIVO</v>
          </cell>
          <cell r="D5661" t="e">
            <v>#N/A</v>
          </cell>
          <cell r="E5661" t="str">
            <v>LESTE</v>
          </cell>
          <cell r="F5661">
            <v>41533</v>
          </cell>
          <cell r="G5661">
            <v>2</v>
          </cell>
          <cell r="H5661" t="str">
            <v>TT/PP</v>
          </cell>
          <cell r="I5661">
            <v>1</v>
          </cell>
        </row>
        <row r="5662">
          <cell r="A5662" t="str">
            <v>1-7234762502</v>
          </cell>
          <cell r="B5662" t="str">
            <v>Analisar</v>
          </cell>
          <cell r="C5662" t="str">
            <v>MASSIVO</v>
          </cell>
          <cell r="E5662" t="str">
            <v>SUL</v>
          </cell>
          <cell r="F5662">
            <v>41532</v>
          </cell>
          <cell r="G5662">
            <v>1</v>
          </cell>
          <cell r="H5662" t="str">
            <v>ALTA</v>
          </cell>
          <cell r="I5662">
            <v>1</v>
          </cell>
        </row>
        <row r="5663">
          <cell r="A5663" t="str">
            <v>1-7091716101</v>
          </cell>
          <cell r="B5663" t="str">
            <v>Analisar</v>
          </cell>
          <cell r="C5663" t="str">
            <v>MASSIVO</v>
          </cell>
          <cell r="E5663" t="str">
            <v>SUL</v>
          </cell>
          <cell r="F5663">
            <v>41533</v>
          </cell>
          <cell r="G5663">
            <v>1</v>
          </cell>
          <cell r="H5663" t="str">
            <v>TA</v>
          </cell>
          <cell r="I5663">
            <v>1</v>
          </cell>
        </row>
        <row r="5664">
          <cell r="A5664" t="str">
            <v>1-7104337129</v>
          </cell>
          <cell r="B5664" t="str">
            <v>Analisar</v>
          </cell>
          <cell r="C5664" t="str">
            <v>MASSIVO</v>
          </cell>
          <cell r="E5664" t="str">
            <v>SUL</v>
          </cell>
          <cell r="F5664">
            <v>41533</v>
          </cell>
          <cell r="G5664">
            <v>2</v>
          </cell>
          <cell r="H5664" t="str">
            <v>TT/PP</v>
          </cell>
          <cell r="I5664">
            <v>2</v>
          </cell>
        </row>
        <row r="5665">
          <cell r="A5665" t="str">
            <v>1-7030319258</v>
          </cell>
          <cell r="B5665" t="str">
            <v>Analisar</v>
          </cell>
          <cell r="C5665" t="str">
            <v>Massivo Piloto</v>
          </cell>
          <cell r="D5665" t="str">
            <v>1-7030319258</v>
          </cell>
          <cell r="E5665" t="str">
            <v>LESTE</v>
          </cell>
          <cell r="F5665">
            <v>41533</v>
          </cell>
          <cell r="G5665">
            <v>7</v>
          </cell>
          <cell r="H5665" t="str">
            <v>TT/PP</v>
          </cell>
          <cell r="I5665">
            <v>1</v>
          </cell>
        </row>
        <row r="5666">
          <cell r="A5666" t="str">
            <v>1-7219517242</v>
          </cell>
          <cell r="B5666" t="str">
            <v>Analisar</v>
          </cell>
          <cell r="C5666" t="str">
            <v>MASSIVO</v>
          </cell>
          <cell r="E5666" t="str">
            <v>SUL</v>
          </cell>
          <cell r="F5666">
            <v>41533</v>
          </cell>
          <cell r="G5666">
            <v>1</v>
          </cell>
          <cell r="H5666" t="str">
            <v>MP/SVA</v>
          </cell>
          <cell r="I5666">
            <v>1</v>
          </cell>
        </row>
        <row r="5667">
          <cell r="A5667" t="str">
            <v>1-7167572420</v>
          </cell>
          <cell r="B5667" t="str">
            <v>Analisar</v>
          </cell>
          <cell r="C5667" t="str">
            <v>MASSIVO</v>
          </cell>
          <cell r="E5667" t="str">
            <v>MG</v>
          </cell>
          <cell r="F5667">
            <v>41533</v>
          </cell>
          <cell r="G5667">
            <v>2</v>
          </cell>
          <cell r="H5667" t="str">
            <v>PN</v>
          </cell>
          <cell r="I5667">
            <v>4</v>
          </cell>
        </row>
        <row r="5668">
          <cell r="A5668" t="str">
            <v>1-7211843944</v>
          </cell>
          <cell r="B5668" t="str">
            <v>Analisar</v>
          </cell>
          <cell r="C5668" t="str">
            <v>MASSIVO</v>
          </cell>
          <cell r="E5668" t="str">
            <v>SUL</v>
          </cell>
          <cell r="F5668">
            <v>41533</v>
          </cell>
          <cell r="G5668">
            <v>1</v>
          </cell>
          <cell r="H5668" t="str">
            <v>TA</v>
          </cell>
          <cell r="I5668">
            <v>1</v>
          </cell>
        </row>
        <row r="5669">
          <cell r="A5669" t="str">
            <v>1-7239371335</v>
          </cell>
          <cell r="B5669" t="str">
            <v>Analisar</v>
          </cell>
          <cell r="C5669" t="str">
            <v>MASSIVO</v>
          </cell>
          <cell r="E5669" t="str">
            <v>MG</v>
          </cell>
          <cell r="F5669">
            <v>41533</v>
          </cell>
          <cell r="G5669">
            <v>1</v>
          </cell>
          <cell r="H5669" t="str">
            <v>ALTA</v>
          </cell>
          <cell r="I5669">
            <v>10</v>
          </cell>
        </row>
        <row r="5670">
          <cell r="A5670" t="str">
            <v>1-7134529148</v>
          </cell>
          <cell r="B5670" t="str">
            <v>Analisar</v>
          </cell>
          <cell r="C5670" t="str">
            <v>MASSIVO</v>
          </cell>
          <cell r="D5670" t="e">
            <v>#N/A</v>
          </cell>
          <cell r="E5670" t="str">
            <v>LESTE</v>
          </cell>
          <cell r="F5670">
            <v>41533</v>
          </cell>
          <cell r="G5670">
            <v>2</v>
          </cell>
          <cell r="H5670" t="str">
            <v>ALTA</v>
          </cell>
          <cell r="I5670">
            <v>10</v>
          </cell>
        </row>
        <row r="5671">
          <cell r="A5671" t="str">
            <v>1-7224974451</v>
          </cell>
          <cell r="B5671" t="str">
            <v>Analisar</v>
          </cell>
          <cell r="C5671" t="str">
            <v>MASSIVO</v>
          </cell>
          <cell r="D5671" t="e">
            <v>#N/A</v>
          </cell>
          <cell r="E5671" t="str">
            <v>LESTE</v>
          </cell>
          <cell r="F5671">
            <v>41530</v>
          </cell>
          <cell r="G5671">
            <v>1</v>
          </cell>
          <cell r="H5671" t="str">
            <v>PN</v>
          </cell>
          <cell r="I5671">
            <v>10</v>
          </cell>
        </row>
        <row r="5672">
          <cell r="A5672" t="str">
            <v>1-7245686907</v>
          </cell>
          <cell r="B5672" t="str">
            <v>Analisar</v>
          </cell>
          <cell r="C5672" t="str">
            <v>MASSIVO</v>
          </cell>
          <cell r="E5672" t="str">
            <v>MG</v>
          </cell>
          <cell r="F5672">
            <v>41533</v>
          </cell>
          <cell r="G5672">
            <v>1</v>
          </cell>
          <cell r="H5672" t="str">
            <v>ALTA</v>
          </cell>
          <cell r="I5672">
            <v>3</v>
          </cell>
        </row>
        <row r="5673">
          <cell r="A5673" t="str">
            <v>1-7092899427</v>
          </cell>
          <cell r="B5673" t="str">
            <v>Analisar</v>
          </cell>
          <cell r="C5673" t="str">
            <v>TOP</v>
          </cell>
          <cell r="D5673" t="e">
            <v>#N/A</v>
          </cell>
          <cell r="E5673" t="str">
            <v>LESTE</v>
          </cell>
          <cell r="F5673">
            <v>41533</v>
          </cell>
          <cell r="G5673">
            <v>5</v>
          </cell>
          <cell r="H5673" t="str">
            <v>ALTA</v>
          </cell>
          <cell r="I5673">
            <v>2</v>
          </cell>
        </row>
        <row r="5674">
          <cell r="A5674" t="str">
            <v>1-7154859215</v>
          </cell>
          <cell r="B5674" t="str">
            <v>Analisar</v>
          </cell>
          <cell r="C5674" t="str">
            <v>MASSIVO</v>
          </cell>
          <cell r="E5674" t="str">
            <v>SUL</v>
          </cell>
          <cell r="F5674">
            <v>41533</v>
          </cell>
          <cell r="G5674">
            <v>2</v>
          </cell>
          <cell r="H5674" t="str">
            <v>ALTA</v>
          </cell>
          <cell r="I5674">
            <v>1</v>
          </cell>
        </row>
        <row r="5675">
          <cell r="A5675" t="str">
            <v>1-7181187298</v>
          </cell>
          <cell r="B5675" t="str">
            <v>Analisar</v>
          </cell>
          <cell r="C5675" t="str">
            <v>MASSIVO</v>
          </cell>
          <cell r="E5675" t="str">
            <v>MG</v>
          </cell>
          <cell r="F5675">
            <v>41533</v>
          </cell>
          <cell r="G5675">
            <v>2</v>
          </cell>
          <cell r="H5675" t="str">
            <v>ALTA</v>
          </cell>
          <cell r="I5675">
            <v>10</v>
          </cell>
        </row>
        <row r="5676">
          <cell r="A5676" t="str">
            <v>1-7179153475</v>
          </cell>
          <cell r="B5676" t="str">
            <v>Analisar</v>
          </cell>
          <cell r="C5676" t="str">
            <v>MASSIVO</v>
          </cell>
          <cell r="E5676" t="str">
            <v>SUL</v>
          </cell>
          <cell r="F5676">
            <v>41533</v>
          </cell>
          <cell r="G5676">
            <v>2</v>
          </cell>
          <cell r="H5676" t="str">
            <v>PN</v>
          </cell>
          <cell r="I5676">
            <v>1</v>
          </cell>
        </row>
        <row r="5677">
          <cell r="A5677" t="str">
            <v>1-7188866648</v>
          </cell>
          <cell r="B5677" t="str">
            <v>Analisar</v>
          </cell>
          <cell r="C5677" t="str">
            <v>MASSIVO</v>
          </cell>
          <cell r="E5677" t="str">
            <v>SUL</v>
          </cell>
          <cell r="F5677">
            <v>41533</v>
          </cell>
          <cell r="G5677">
            <v>2</v>
          </cell>
          <cell r="H5677" t="str">
            <v>ALTA</v>
          </cell>
          <cell r="I5677">
            <v>1</v>
          </cell>
        </row>
        <row r="5678">
          <cell r="A5678" t="str">
            <v>1-7120018507</v>
          </cell>
          <cell r="B5678" t="str">
            <v>Analisar</v>
          </cell>
          <cell r="C5678" t="str">
            <v>MASSIVO</v>
          </cell>
          <cell r="E5678" t="str">
            <v>NORTE</v>
          </cell>
          <cell r="F5678">
            <v>41533</v>
          </cell>
          <cell r="G5678">
            <v>3</v>
          </cell>
          <cell r="H5678" t="str">
            <v>TA</v>
          </cell>
          <cell r="I5678">
            <v>31</v>
          </cell>
        </row>
        <row r="5679">
          <cell r="A5679" t="str">
            <v>1-7238085277</v>
          </cell>
          <cell r="B5679" t="str">
            <v>Analisar</v>
          </cell>
          <cell r="C5679" t="str">
            <v>Ativos</v>
          </cell>
          <cell r="E5679" t="str">
            <v>CO/N</v>
          </cell>
          <cell r="F5679">
            <v>41533</v>
          </cell>
          <cell r="G5679">
            <v>1</v>
          </cell>
          <cell r="H5679" t="str">
            <v>PN</v>
          </cell>
          <cell r="I5679">
            <v>2</v>
          </cell>
        </row>
        <row r="5680">
          <cell r="A5680" t="str">
            <v>1-7235897475</v>
          </cell>
          <cell r="B5680" t="str">
            <v>Analisar</v>
          </cell>
          <cell r="C5680" t="str">
            <v>MASSIVO</v>
          </cell>
          <cell r="D5680" t="e">
            <v>#N/A</v>
          </cell>
          <cell r="E5680" t="str">
            <v>LESTE</v>
          </cell>
          <cell r="F5680">
            <v>41533</v>
          </cell>
          <cell r="G5680">
            <v>1</v>
          </cell>
          <cell r="H5680" t="str">
            <v>TA</v>
          </cell>
          <cell r="I5680">
            <v>23</v>
          </cell>
        </row>
        <row r="5681">
          <cell r="A5681" t="str">
            <v>1-7239594301</v>
          </cell>
          <cell r="B5681" t="str">
            <v>Analisar</v>
          </cell>
          <cell r="C5681" t="str">
            <v>MASSIVO</v>
          </cell>
          <cell r="E5681" t="str">
            <v>MG</v>
          </cell>
          <cell r="F5681">
            <v>41533</v>
          </cell>
          <cell r="G5681">
            <v>1</v>
          </cell>
          <cell r="H5681" t="str">
            <v>ALTA</v>
          </cell>
          <cell r="I5681">
            <v>3</v>
          </cell>
        </row>
        <row r="5682">
          <cell r="A5682" t="str">
            <v>1-7217692655</v>
          </cell>
          <cell r="B5682" t="str">
            <v>Analisar</v>
          </cell>
          <cell r="C5682" t="str">
            <v>MASSIVO</v>
          </cell>
          <cell r="D5682" t="e">
            <v>#N/A</v>
          </cell>
          <cell r="E5682" t="str">
            <v>LESTE</v>
          </cell>
          <cell r="F5682">
            <v>41530</v>
          </cell>
          <cell r="G5682">
            <v>1</v>
          </cell>
          <cell r="H5682" t="str">
            <v>ALTA</v>
          </cell>
          <cell r="I5682">
            <v>3</v>
          </cell>
        </row>
        <row r="5683">
          <cell r="A5683" t="str">
            <v>1-7225495099</v>
          </cell>
          <cell r="B5683" t="str">
            <v>Analisar</v>
          </cell>
          <cell r="C5683" t="str">
            <v>MASSIVO</v>
          </cell>
          <cell r="E5683" t="str">
            <v>NORTE</v>
          </cell>
          <cell r="F5683">
            <v>41530</v>
          </cell>
          <cell r="G5683">
            <v>1</v>
          </cell>
          <cell r="H5683" t="str">
            <v>ALTA</v>
          </cell>
          <cell r="I5683">
            <v>3</v>
          </cell>
        </row>
        <row r="5684">
          <cell r="A5684" t="str">
            <v>1-7160154090</v>
          </cell>
          <cell r="B5684" t="str">
            <v>Analisar</v>
          </cell>
          <cell r="C5684" t="str">
            <v>TOP</v>
          </cell>
          <cell r="E5684" t="str">
            <v>MG</v>
          </cell>
          <cell r="F5684">
            <v>41533</v>
          </cell>
          <cell r="G5684">
            <v>2</v>
          </cell>
          <cell r="H5684" t="str">
            <v>ALTA</v>
          </cell>
          <cell r="I5684">
            <v>1</v>
          </cell>
        </row>
        <row r="5685">
          <cell r="A5685" t="str">
            <v>1-7192221111</v>
          </cell>
          <cell r="B5685" t="str">
            <v>Analisar</v>
          </cell>
          <cell r="C5685" t="str">
            <v>MASSIVO</v>
          </cell>
          <cell r="D5685" t="e">
            <v>#N/A</v>
          </cell>
          <cell r="E5685" t="str">
            <v>LESTE</v>
          </cell>
          <cell r="F5685">
            <v>41533</v>
          </cell>
          <cell r="G5685">
            <v>2</v>
          </cell>
          <cell r="H5685" t="str">
            <v>ALTA</v>
          </cell>
          <cell r="I5685">
            <v>3</v>
          </cell>
        </row>
        <row r="5686">
          <cell r="A5686" t="str">
            <v>1-7161834427</v>
          </cell>
          <cell r="B5686" t="str">
            <v>Analisar</v>
          </cell>
          <cell r="C5686" t="str">
            <v>TOP</v>
          </cell>
          <cell r="D5686" t="e">
            <v>#N/A</v>
          </cell>
          <cell r="E5686" t="str">
            <v>LESTE</v>
          </cell>
          <cell r="F5686">
            <v>41533</v>
          </cell>
          <cell r="G5686">
            <v>1</v>
          </cell>
          <cell r="H5686" t="str">
            <v>TA</v>
          </cell>
          <cell r="I5686">
            <v>18</v>
          </cell>
        </row>
        <row r="5687">
          <cell r="A5687" t="str">
            <v>1-7152868497</v>
          </cell>
          <cell r="B5687" t="str">
            <v>Analisar</v>
          </cell>
          <cell r="C5687" t="str">
            <v>MASSIVO</v>
          </cell>
          <cell r="D5687" t="e">
            <v>#N/A</v>
          </cell>
          <cell r="E5687" t="str">
            <v>LESTE</v>
          </cell>
          <cell r="F5687">
            <v>41533</v>
          </cell>
          <cell r="G5687">
            <v>2</v>
          </cell>
          <cell r="H5687" t="str">
            <v>ALTA</v>
          </cell>
          <cell r="I5687">
            <v>3</v>
          </cell>
        </row>
        <row r="5688">
          <cell r="A5688" t="str">
            <v>1-7011124486</v>
          </cell>
          <cell r="B5688" t="str">
            <v>Analisar</v>
          </cell>
          <cell r="C5688" t="str">
            <v>TOP</v>
          </cell>
          <cell r="E5688" t="str">
            <v>SUL</v>
          </cell>
          <cell r="F5688">
            <v>41533</v>
          </cell>
          <cell r="G5688">
            <v>6</v>
          </cell>
          <cell r="H5688" t="str">
            <v>PN</v>
          </cell>
          <cell r="I5688">
            <v>21</v>
          </cell>
        </row>
        <row r="5689">
          <cell r="A5689" t="str">
            <v>1-7247602100</v>
          </cell>
          <cell r="B5689" t="str">
            <v>Analisar</v>
          </cell>
          <cell r="C5689" t="str">
            <v>MASSIVO</v>
          </cell>
          <cell r="E5689" t="str">
            <v>SUL</v>
          </cell>
          <cell r="F5689">
            <v>41533</v>
          </cell>
          <cell r="G5689">
            <v>1</v>
          </cell>
          <cell r="H5689" t="str">
            <v>ALTA</v>
          </cell>
          <cell r="I5689">
            <v>5</v>
          </cell>
        </row>
        <row r="5690">
          <cell r="A5690" t="str">
            <v>1-7145987321</v>
          </cell>
          <cell r="B5690" t="str">
            <v>Analisar</v>
          </cell>
          <cell r="C5690" t="str">
            <v>MASSIVO</v>
          </cell>
          <cell r="E5690" t="str">
            <v>NORTE</v>
          </cell>
          <cell r="F5690">
            <v>41533</v>
          </cell>
          <cell r="G5690">
            <v>4</v>
          </cell>
          <cell r="H5690" t="str">
            <v>ALTA</v>
          </cell>
          <cell r="I5690">
            <v>22</v>
          </cell>
        </row>
        <row r="5691">
          <cell r="A5691" t="str">
            <v>1-7205106843</v>
          </cell>
          <cell r="B5691" t="str">
            <v>Analisar</v>
          </cell>
          <cell r="C5691" t="str">
            <v>Ativos</v>
          </cell>
          <cell r="E5691" t="str">
            <v>SUL</v>
          </cell>
          <cell r="F5691">
            <v>41533</v>
          </cell>
          <cell r="G5691">
            <v>1</v>
          </cell>
          <cell r="H5691" t="str">
            <v>TA</v>
          </cell>
          <cell r="I5691">
            <v>6</v>
          </cell>
        </row>
        <row r="5692">
          <cell r="A5692" t="str">
            <v>1-7049599017</v>
          </cell>
          <cell r="B5692" t="str">
            <v>Analisar</v>
          </cell>
          <cell r="C5692" t="str">
            <v>Ativos</v>
          </cell>
          <cell r="E5692" t="str">
            <v>SP</v>
          </cell>
          <cell r="F5692">
            <v>41533</v>
          </cell>
          <cell r="G5692">
            <v>6</v>
          </cell>
          <cell r="H5692" t="str">
            <v>TA</v>
          </cell>
          <cell r="I5692">
            <v>4</v>
          </cell>
        </row>
        <row r="5693">
          <cell r="A5693" t="str">
            <v>1-7228171665</v>
          </cell>
          <cell r="B5693" t="str">
            <v>Analisar</v>
          </cell>
          <cell r="C5693" t="str">
            <v>MASSIVO</v>
          </cell>
          <cell r="D5693" t="e">
            <v>#N/A</v>
          </cell>
          <cell r="E5693" t="str">
            <v>LESTE</v>
          </cell>
          <cell r="F5693">
            <v>41533</v>
          </cell>
          <cell r="G5693">
            <v>1</v>
          </cell>
          <cell r="H5693" t="str">
            <v>TA</v>
          </cell>
          <cell r="I5693">
            <v>27</v>
          </cell>
        </row>
        <row r="5694">
          <cell r="A5694" t="str">
            <v>1-6802750342</v>
          </cell>
          <cell r="B5694" t="str">
            <v>Analisar</v>
          </cell>
          <cell r="C5694" t="str">
            <v>MASSIVO</v>
          </cell>
          <cell r="E5694" t="str">
            <v>MG</v>
          </cell>
          <cell r="F5694">
            <v>41533</v>
          </cell>
          <cell r="G5694">
            <v>3</v>
          </cell>
          <cell r="H5694" t="str">
            <v>TT/PP</v>
          </cell>
          <cell r="I5694">
            <v>1</v>
          </cell>
        </row>
        <row r="5695">
          <cell r="A5695" t="str">
            <v>1-7240051268</v>
          </cell>
          <cell r="B5695" t="str">
            <v>Analisar</v>
          </cell>
          <cell r="C5695" t="str">
            <v>MASSIVO</v>
          </cell>
          <cell r="D5695" t="e">
            <v>#N/A</v>
          </cell>
          <cell r="E5695" t="str">
            <v>LESTE</v>
          </cell>
          <cell r="F5695">
            <v>41533</v>
          </cell>
          <cell r="G5695">
            <v>1</v>
          </cell>
          <cell r="H5695" t="str">
            <v>ALTA</v>
          </cell>
          <cell r="I5695">
            <v>2</v>
          </cell>
        </row>
        <row r="5696">
          <cell r="A5696" t="str">
            <v>1-7243298440</v>
          </cell>
          <cell r="B5696" t="str">
            <v>Analisar</v>
          </cell>
          <cell r="C5696" t="str">
            <v>Ativos</v>
          </cell>
          <cell r="E5696" t="str">
            <v>CO/N</v>
          </cell>
          <cell r="F5696">
            <v>41533</v>
          </cell>
          <cell r="G5696">
            <v>1</v>
          </cell>
          <cell r="H5696" t="str">
            <v>ALTA</v>
          </cell>
          <cell r="I5696">
            <v>3</v>
          </cell>
        </row>
        <row r="5697">
          <cell r="A5697" t="str">
            <v>1-7209502181</v>
          </cell>
          <cell r="B5697" t="str">
            <v>Analisar</v>
          </cell>
          <cell r="C5697" t="str">
            <v>Ativos</v>
          </cell>
          <cell r="D5697" t="e">
            <v>#N/A</v>
          </cell>
          <cell r="E5697" t="str">
            <v>LESTE</v>
          </cell>
          <cell r="F5697">
            <v>41533</v>
          </cell>
          <cell r="G5697">
            <v>1</v>
          </cell>
          <cell r="H5697" t="str">
            <v>ALTA</v>
          </cell>
          <cell r="I5697">
            <v>1</v>
          </cell>
        </row>
        <row r="5698">
          <cell r="A5698" t="str">
            <v>1-7158027643</v>
          </cell>
          <cell r="B5698" t="str">
            <v>Analisar</v>
          </cell>
          <cell r="C5698" t="str">
            <v>MASSIVO</v>
          </cell>
          <cell r="E5698" t="str">
            <v>MG</v>
          </cell>
          <cell r="F5698">
            <v>41533</v>
          </cell>
          <cell r="G5698">
            <v>2</v>
          </cell>
          <cell r="H5698" t="str">
            <v>TA</v>
          </cell>
          <cell r="I5698">
            <v>3</v>
          </cell>
        </row>
        <row r="5699">
          <cell r="A5699" t="str">
            <v>1-7149294352</v>
          </cell>
          <cell r="B5699" t="str">
            <v>Analisar</v>
          </cell>
          <cell r="C5699" t="str">
            <v>MASSIVO</v>
          </cell>
          <cell r="E5699" t="str">
            <v>SUL</v>
          </cell>
          <cell r="F5699">
            <v>41530</v>
          </cell>
          <cell r="G5699">
            <v>1</v>
          </cell>
          <cell r="H5699" t="str">
            <v>ALTA</v>
          </cell>
          <cell r="I5699">
            <v>1</v>
          </cell>
        </row>
        <row r="5700">
          <cell r="A5700" t="str">
            <v>1-7144809210</v>
          </cell>
          <cell r="B5700" t="str">
            <v>Analisar</v>
          </cell>
          <cell r="C5700" t="str">
            <v>MASSIVO</v>
          </cell>
          <cell r="E5700" t="str">
            <v>SUL</v>
          </cell>
          <cell r="F5700">
            <v>41530</v>
          </cell>
          <cell r="G5700">
            <v>1</v>
          </cell>
          <cell r="H5700" t="str">
            <v>ALTA</v>
          </cell>
          <cell r="I5700">
            <v>1</v>
          </cell>
        </row>
        <row r="5701">
          <cell r="A5701" t="str">
            <v>1-7226248541</v>
          </cell>
          <cell r="B5701" t="str">
            <v>Analisar</v>
          </cell>
          <cell r="C5701" t="str">
            <v>MASSIVO</v>
          </cell>
          <cell r="E5701" t="str">
            <v>SUL</v>
          </cell>
          <cell r="F5701">
            <v>41530</v>
          </cell>
          <cell r="G5701">
            <v>1</v>
          </cell>
          <cell r="H5701" t="str">
            <v>ALTA</v>
          </cell>
          <cell r="I5701">
            <v>7</v>
          </cell>
        </row>
        <row r="5702">
          <cell r="A5702" t="str">
            <v>1-7223366391</v>
          </cell>
          <cell r="B5702" t="str">
            <v>Analisar</v>
          </cell>
          <cell r="C5702" t="str">
            <v>MASSIVO</v>
          </cell>
          <cell r="E5702" t="str">
            <v>MG</v>
          </cell>
          <cell r="F5702">
            <v>41533</v>
          </cell>
          <cell r="G5702">
            <v>1</v>
          </cell>
          <cell r="H5702" t="str">
            <v>TT/PP</v>
          </cell>
          <cell r="I5702">
            <v>1</v>
          </cell>
        </row>
        <row r="5703">
          <cell r="A5703" t="str">
            <v>1-7213182889</v>
          </cell>
          <cell r="B5703" t="str">
            <v>Analisar</v>
          </cell>
          <cell r="C5703" t="str">
            <v>MASSIVO</v>
          </cell>
          <cell r="D5703" t="e">
            <v>#N/A</v>
          </cell>
          <cell r="E5703" t="str">
            <v>LESTE</v>
          </cell>
          <cell r="F5703">
            <v>41533</v>
          </cell>
          <cell r="G5703">
            <v>2</v>
          </cell>
          <cell r="H5703" t="str">
            <v>ALTA</v>
          </cell>
          <cell r="I5703">
            <v>1</v>
          </cell>
        </row>
        <row r="5704">
          <cell r="A5704" t="str">
            <v>1-7220721874</v>
          </cell>
          <cell r="B5704" t="str">
            <v>Analisar</v>
          </cell>
          <cell r="C5704" t="str">
            <v>Ativos</v>
          </cell>
          <cell r="E5704" t="str">
            <v>CO/N</v>
          </cell>
          <cell r="F5704">
            <v>41533</v>
          </cell>
          <cell r="G5704">
            <v>1</v>
          </cell>
          <cell r="H5704" t="str">
            <v>PN</v>
          </cell>
          <cell r="I5704">
            <v>2</v>
          </cell>
        </row>
        <row r="5705">
          <cell r="A5705" t="str">
            <v>1-7166342781</v>
          </cell>
          <cell r="B5705" t="str">
            <v>Analisar</v>
          </cell>
          <cell r="C5705" t="str">
            <v>MASSIVO</v>
          </cell>
          <cell r="E5705" t="str">
            <v>SUL</v>
          </cell>
          <cell r="F5705">
            <v>41533</v>
          </cell>
          <cell r="G5705">
            <v>3</v>
          </cell>
          <cell r="H5705" t="str">
            <v>ALTA</v>
          </cell>
          <cell r="I5705">
            <v>8</v>
          </cell>
        </row>
        <row r="5706">
          <cell r="A5706" t="str">
            <v>1-7137489450</v>
          </cell>
          <cell r="B5706" t="str">
            <v>Analisar</v>
          </cell>
          <cell r="C5706" t="str">
            <v>MASSIVO</v>
          </cell>
          <cell r="D5706" t="e">
            <v>#N/A</v>
          </cell>
          <cell r="E5706" t="str">
            <v>LESTE</v>
          </cell>
          <cell r="F5706">
            <v>41533</v>
          </cell>
          <cell r="G5706">
            <v>4</v>
          </cell>
          <cell r="H5706" t="str">
            <v>ALTA</v>
          </cell>
          <cell r="I5706">
            <v>1</v>
          </cell>
        </row>
        <row r="5707">
          <cell r="A5707" t="str">
            <v>1-7180131934</v>
          </cell>
          <cell r="B5707" t="str">
            <v>Analisar</v>
          </cell>
          <cell r="C5707" t="str">
            <v>MASSIVO</v>
          </cell>
          <cell r="D5707" t="e">
            <v>#N/A</v>
          </cell>
          <cell r="E5707" t="str">
            <v>LESTE</v>
          </cell>
          <cell r="F5707">
            <v>41532</v>
          </cell>
          <cell r="G5707">
            <v>1</v>
          </cell>
          <cell r="H5707" t="str">
            <v>TA</v>
          </cell>
          <cell r="I5707">
            <v>1</v>
          </cell>
        </row>
        <row r="5708">
          <cell r="A5708" t="str">
            <v>1-7223851871</v>
          </cell>
          <cell r="B5708" t="str">
            <v>Analisar</v>
          </cell>
          <cell r="C5708" t="str">
            <v>Ativos</v>
          </cell>
          <cell r="E5708" t="str">
            <v>SP</v>
          </cell>
          <cell r="F5708">
            <v>41533</v>
          </cell>
          <cell r="G5708">
            <v>1</v>
          </cell>
          <cell r="H5708" t="str">
            <v>PN</v>
          </cell>
          <cell r="I5708">
            <v>1</v>
          </cell>
        </row>
        <row r="5709">
          <cell r="A5709" t="str">
            <v>1-7053905828</v>
          </cell>
          <cell r="B5709" t="str">
            <v>Analisar</v>
          </cell>
          <cell r="C5709" t="str">
            <v>MASSIVO</v>
          </cell>
          <cell r="E5709" t="str">
            <v>SUL</v>
          </cell>
          <cell r="F5709">
            <v>41533</v>
          </cell>
          <cell r="G5709">
            <v>4</v>
          </cell>
          <cell r="H5709" t="str">
            <v>PN</v>
          </cell>
          <cell r="I5709">
            <v>4</v>
          </cell>
        </row>
        <row r="5710">
          <cell r="A5710" t="str">
            <v>1-7163348901</v>
          </cell>
          <cell r="B5710" t="str">
            <v>Analisar</v>
          </cell>
          <cell r="C5710" t="str">
            <v>MASSIVO</v>
          </cell>
          <cell r="D5710" t="e">
            <v>#N/A</v>
          </cell>
          <cell r="E5710" t="str">
            <v>LESTE</v>
          </cell>
          <cell r="F5710">
            <v>41533</v>
          </cell>
          <cell r="G5710">
            <v>2</v>
          </cell>
          <cell r="H5710" t="str">
            <v>TT/PP</v>
          </cell>
          <cell r="I5710">
            <v>2</v>
          </cell>
        </row>
        <row r="5711">
          <cell r="A5711" t="str">
            <v>1-7229074056</v>
          </cell>
          <cell r="B5711" t="str">
            <v>Analisar</v>
          </cell>
          <cell r="C5711" t="str">
            <v>Ativos</v>
          </cell>
          <cell r="E5711" t="str">
            <v>SP</v>
          </cell>
          <cell r="F5711">
            <v>41533</v>
          </cell>
          <cell r="G5711">
            <v>1</v>
          </cell>
          <cell r="H5711" t="str">
            <v>PN</v>
          </cell>
          <cell r="I5711">
            <v>2</v>
          </cell>
        </row>
        <row r="5712">
          <cell r="A5712" t="str">
            <v>1-7238194334</v>
          </cell>
          <cell r="B5712" t="str">
            <v>Analisar</v>
          </cell>
          <cell r="C5712" t="str">
            <v>Ativos</v>
          </cell>
          <cell r="E5712" t="str">
            <v>SP</v>
          </cell>
          <cell r="F5712">
            <v>41533</v>
          </cell>
          <cell r="G5712">
            <v>1</v>
          </cell>
          <cell r="H5712" t="str">
            <v>ALTA</v>
          </cell>
          <cell r="I5712">
            <v>1</v>
          </cell>
        </row>
        <row r="5713">
          <cell r="A5713" t="str">
            <v>1-7135999579</v>
          </cell>
          <cell r="B5713" t="str">
            <v>Analisar</v>
          </cell>
          <cell r="C5713" t="str">
            <v>Ativos</v>
          </cell>
          <cell r="E5713" t="str">
            <v>SP</v>
          </cell>
          <cell r="F5713">
            <v>41533</v>
          </cell>
          <cell r="G5713">
            <v>4</v>
          </cell>
          <cell r="H5713" t="str">
            <v>TA</v>
          </cell>
          <cell r="I5713">
            <v>3</v>
          </cell>
        </row>
        <row r="5714">
          <cell r="A5714" t="str">
            <v>1-7227209522</v>
          </cell>
          <cell r="B5714" t="str">
            <v>Analisar</v>
          </cell>
          <cell r="C5714" t="str">
            <v>MASSIVO</v>
          </cell>
          <cell r="E5714" t="str">
            <v>SUL</v>
          </cell>
          <cell r="F5714">
            <v>41533</v>
          </cell>
          <cell r="G5714">
            <v>1</v>
          </cell>
          <cell r="H5714" t="str">
            <v>ALTA</v>
          </cell>
          <cell r="I5714">
            <v>21</v>
          </cell>
        </row>
        <row r="5715">
          <cell r="A5715" t="str">
            <v>1-6937437328</v>
          </cell>
          <cell r="B5715" t="str">
            <v>Analisar</v>
          </cell>
          <cell r="C5715" t="str">
            <v>MASSIVO</v>
          </cell>
          <cell r="E5715" t="str">
            <v>SUL</v>
          </cell>
          <cell r="F5715">
            <v>41531</v>
          </cell>
          <cell r="G5715">
            <v>6</v>
          </cell>
          <cell r="H5715" t="str">
            <v>PN</v>
          </cell>
          <cell r="I5715">
            <v>20</v>
          </cell>
        </row>
        <row r="5716">
          <cell r="A5716" t="str">
            <v>1-7190556664</v>
          </cell>
          <cell r="B5716" t="str">
            <v>Analisar</v>
          </cell>
          <cell r="C5716" t="str">
            <v>MASSIVO</v>
          </cell>
          <cell r="E5716" t="str">
            <v>SUL</v>
          </cell>
          <cell r="F5716">
            <v>41532</v>
          </cell>
          <cell r="G5716">
            <v>1</v>
          </cell>
          <cell r="H5716" t="str">
            <v>PN</v>
          </cell>
          <cell r="I5716">
            <v>1</v>
          </cell>
        </row>
        <row r="5717">
          <cell r="A5717" t="str">
            <v>1-7183721972</v>
          </cell>
          <cell r="B5717" t="str">
            <v>Analisar</v>
          </cell>
          <cell r="C5717" t="str">
            <v>MASSIVO</v>
          </cell>
          <cell r="D5717" t="e">
            <v>#N/A</v>
          </cell>
          <cell r="E5717" t="str">
            <v>LESTE</v>
          </cell>
          <cell r="F5717">
            <v>41533</v>
          </cell>
          <cell r="G5717">
            <v>2</v>
          </cell>
          <cell r="H5717" t="str">
            <v>ALTA</v>
          </cell>
          <cell r="I5717">
            <v>1</v>
          </cell>
        </row>
        <row r="5718">
          <cell r="A5718" t="str">
            <v>1-7178655644</v>
          </cell>
          <cell r="B5718" t="str">
            <v>Analisar</v>
          </cell>
          <cell r="C5718" t="str">
            <v>MASSIVO</v>
          </cell>
          <cell r="D5718" t="e">
            <v>#N/A</v>
          </cell>
          <cell r="E5718" t="str">
            <v>LESTE</v>
          </cell>
          <cell r="F5718">
            <v>41533</v>
          </cell>
          <cell r="G5718">
            <v>2</v>
          </cell>
          <cell r="H5718" t="str">
            <v>ALTA</v>
          </cell>
          <cell r="I5718">
            <v>4</v>
          </cell>
        </row>
        <row r="5719">
          <cell r="A5719" t="str">
            <v>1-7203091790</v>
          </cell>
          <cell r="B5719" t="str">
            <v>Analisar</v>
          </cell>
          <cell r="C5719" t="str">
            <v>Ativos</v>
          </cell>
          <cell r="D5719" t="e">
            <v>#N/A</v>
          </cell>
          <cell r="E5719" t="str">
            <v>LESTE</v>
          </cell>
          <cell r="F5719">
            <v>41533</v>
          </cell>
          <cell r="G5719">
            <v>2</v>
          </cell>
          <cell r="H5719" t="str">
            <v>TA</v>
          </cell>
          <cell r="I5719">
            <v>4</v>
          </cell>
        </row>
        <row r="5720">
          <cell r="A5720" t="str">
            <v>1-7169140359</v>
          </cell>
          <cell r="B5720" t="str">
            <v>Analisar</v>
          </cell>
          <cell r="C5720" t="str">
            <v>Ativos</v>
          </cell>
          <cell r="E5720" t="str">
            <v>SP</v>
          </cell>
          <cell r="F5720">
            <v>41533</v>
          </cell>
          <cell r="G5720">
            <v>3</v>
          </cell>
          <cell r="H5720" t="str">
            <v>TA</v>
          </cell>
          <cell r="I5720">
            <v>2</v>
          </cell>
        </row>
        <row r="5721">
          <cell r="A5721" t="str">
            <v>1-7204337137</v>
          </cell>
          <cell r="B5721" t="str">
            <v>Analisar</v>
          </cell>
          <cell r="C5721" t="str">
            <v>Ativos</v>
          </cell>
          <cell r="D5721" t="e">
            <v>#N/A</v>
          </cell>
          <cell r="E5721" t="str">
            <v>LESTE</v>
          </cell>
          <cell r="F5721">
            <v>41533</v>
          </cell>
          <cell r="G5721">
            <v>2</v>
          </cell>
          <cell r="H5721" t="str">
            <v>ALTA</v>
          </cell>
          <cell r="I5721">
            <v>1</v>
          </cell>
        </row>
        <row r="5722">
          <cell r="A5722" t="str">
            <v>1-7217293151</v>
          </cell>
          <cell r="B5722" t="str">
            <v>Analisar</v>
          </cell>
          <cell r="C5722" t="str">
            <v>MASSIVO</v>
          </cell>
          <cell r="E5722" t="str">
            <v>SUL</v>
          </cell>
          <cell r="F5722">
            <v>41530</v>
          </cell>
          <cell r="G5722">
            <v>1</v>
          </cell>
          <cell r="H5722" t="str">
            <v>ALTA</v>
          </cell>
          <cell r="I5722">
            <v>1</v>
          </cell>
        </row>
        <row r="5723">
          <cell r="A5723" t="str">
            <v>1-7101653671</v>
          </cell>
          <cell r="B5723" t="str">
            <v>Analisar</v>
          </cell>
          <cell r="C5723" t="str">
            <v>MASSIVO</v>
          </cell>
          <cell r="E5723" t="str">
            <v>MG</v>
          </cell>
          <cell r="F5723">
            <v>41533</v>
          </cell>
          <cell r="G5723">
            <v>4</v>
          </cell>
          <cell r="H5723" t="str">
            <v>ALTA</v>
          </cell>
          <cell r="I5723">
            <v>15</v>
          </cell>
        </row>
        <row r="5724">
          <cell r="A5724" t="str">
            <v>1-7036608016</v>
          </cell>
          <cell r="B5724" t="str">
            <v>Analisar</v>
          </cell>
          <cell r="C5724" t="str">
            <v>MASSIVO</v>
          </cell>
          <cell r="E5724" t="str">
            <v>SUL</v>
          </cell>
          <cell r="F5724">
            <v>41533</v>
          </cell>
          <cell r="G5724">
            <v>3</v>
          </cell>
          <cell r="H5724" t="str">
            <v>ALTA</v>
          </cell>
          <cell r="I5724">
            <v>1</v>
          </cell>
        </row>
        <row r="5725">
          <cell r="A5725" t="str">
            <v>1-7233031111</v>
          </cell>
          <cell r="B5725" t="str">
            <v>Analisar</v>
          </cell>
          <cell r="C5725" t="str">
            <v>MASSIVO</v>
          </cell>
          <cell r="E5725" t="str">
            <v>SUL</v>
          </cell>
          <cell r="F5725">
            <v>41533</v>
          </cell>
          <cell r="G5725">
            <v>1</v>
          </cell>
          <cell r="H5725" t="str">
            <v>ALTA</v>
          </cell>
          <cell r="I5725">
            <v>1</v>
          </cell>
        </row>
        <row r="5726">
          <cell r="A5726" t="str">
            <v>1-7237677323</v>
          </cell>
          <cell r="B5726" t="str">
            <v>Analisar</v>
          </cell>
          <cell r="C5726" t="str">
            <v>MASSIVO</v>
          </cell>
          <cell r="D5726" t="e">
            <v>#N/A</v>
          </cell>
          <cell r="E5726" t="str">
            <v>LESTE</v>
          </cell>
          <cell r="F5726">
            <v>41533</v>
          </cell>
          <cell r="G5726">
            <v>1</v>
          </cell>
          <cell r="H5726" t="str">
            <v>TA</v>
          </cell>
          <cell r="I5726">
            <v>1</v>
          </cell>
        </row>
        <row r="5727">
          <cell r="A5727" t="str">
            <v>1-7051051105</v>
          </cell>
          <cell r="B5727" t="str">
            <v>Analisar</v>
          </cell>
          <cell r="C5727" t="str">
            <v>MASSIVO</v>
          </cell>
          <cell r="D5727" t="e">
            <v>#N/A</v>
          </cell>
          <cell r="E5727" t="str">
            <v>LESTE</v>
          </cell>
          <cell r="F5727">
            <v>41533</v>
          </cell>
          <cell r="G5727">
            <v>3</v>
          </cell>
          <cell r="H5727" t="str">
            <v>PN</v>
          </cell>
          <cell r="I5727">
            <v>25</v>
          </cell>
        </row>
        <row r="5728">
          <cell r="A5728" t="str">
            <v>1-7193377665</v>
          </cell>
          <cell r="B5728" t="str">
            <v>Analisar</v>
          </cell>
          <cell r="C5728" t="str">
            <v>MASSIVO</v>
          </cell>
          <cell r="E5728" t="str">
            <v>SUL</v>
          </cell>
          <cell r="F5728">
            <v>41533</v>
          </cell>
          <cell r="G5728">
            <v>2</v>
          </cell>
          <cell r="H5728" t="str">
            <v>TA</v>
          </cell>
          <cell r="I5728">
            <v>2</v>
          </cell>
        </row>
        <row r="5729">
          <cell r="A5729" t="str">
            <v>1-7049772363</v>
          </cell>
          <cell r="B5729" t="str">
            <v>Analisar</v>
          </cell>
          <cell r="C5729" t="str">
            <v>MASSIVO</v>
          </cell>
          <cell r="E5729" t="str">
            <v>SUL</v>
          </cell>
          <cell r="F5729">
            <v>41533</v>
          </cell>
          <cell r="G5729">
            <v>8</v>
          </cell>
          <cell r="H5729" t="str">
            <v>PN</v>
          </cell>
          <cell r="I5729">
            <v>20</v>
          </cell>
        </row>
        <row r="5730">
          <cell r="A5730" t="str">
            <v>1-7183327058</v>
          </cell>
          <cell r="B5730" t="str">
            <v>Analisar</v>
          </cell>
          <cell r="C5730" t="str">
            <v>MASSIVO</v>
          </cell>
          <cell r="E5730" t="str">
            <v>SUL</v>
          </cell>
          <cell r="F5730">
            <v>41533</v>
          </cell>
          <cell r="G5730">
            <v>2</v>
          </cell>
          <cell r="H5730" t="str">
            <v>PN</v>
          </cell>
          <cell r="I5730">
            <v>2</v>
          </cell>
        </row>
        <row r="5731">
          <cell r="A5731" t="str">
            <v>1-7226127231</v>
          </cell>
          <cell r="B5731" t="str">
            <v>Analisar</v>
          </cell>
          <cell r="C5731" t="str">
            <v>MASSIVO</v>
          </cell>
          <cell r="E5731" t="str">
            <v>MG</v>
          </cell>
          <cell r="F5731">
            <v>41533</v>
          </cell>
          <cell r="G5731">
            <v>1</v>
          </cell>
          <cell r="H5731" t="str">
            <v>ALTA</v>
          </cell>
          <cell r="I5731">
            <v>3</v>
          </cell>
        </row>
        <row r="5732">
          <cell r="A5732" t="str">
            <v>1-6971563513</v>
          </cell>
          <cell r="B5732" t="str">
            <v>Analisar</v>
          </cell>
          <cell r="C5732" t="str">
            <v>MASSIVO</v>
          </cell>
          <cell r="E5732" t="str">
            <v>MG</v>
          </cell>
          <cell r="F5732">
            <v>41533</v>
          </cell>
          <cell r="G5732">
            <v>5</v>
          </cell>
          <cell r="H5732" t="str">
            <v>TT/PP</v>
          </cell>
          <cell r="I5732">
            <v>1</v>
          </cell>
        </row>
        <row r="5733">
          <cell r="A5733" t="str">
            <v>1-7210879921</v>
          </cell>
          <cell r="B5733" t="str">
            <v>Analisar</v>
          </cell>
          <cell r="C5733" t="str">
            <v>Ativos</v>
          </cell>
          <cell r="E5733" t="str">
            <v>NORTE</v>
          </cell>
          <cell r="F5733">
            <v>41533</v>
          </cell>
          <cell r="G5733">
            <v>1</v>
          </cell>
          <cell r="H5733" t="str">
            <v>ALTA</v>
          </cell>
          <cell r="I5733">
            <v>2</v>
          </cell>
        </row>
        <row r="5734">
          <cell r="A5734" t="str">
            <v>1-7237476575</v>
          </cell>
          <cell r="B5734" t="str">
            <v>Analisar</v>
          </cell>
          <cell r="C5734" t="str">
            <v>MASSIVO</v>
          </cell>
          <cell r="E5734" t="str">
            <v>MG</v>
          </cell>
          <cell r="F5734">
            <v>41533</v>
          </cell>
          <cell r="G5734">
            <v>1</v>
          </cell>
          <cell r="H5734" t="str">
            <v>ALTA</v>
          </cell>
          <cell r="I5734">
            <v>1</v>
          </cell>
        </row>
        <row r="5735">
          <cell r="A5735" t="str">
            <v>1-7089966038</v>
          </cell>
          <cell r="B5735" t="str">
            <v>Analisar</v>
          </cell>
          <cell r="C5735" t="str">
            <v>TOP</v>
          </cell>
          <cell r="E5735" t="str">
            <v>SUL</v>
          </cell>
          <cell r="F5735">
            <v>41533</v>
          </cell>
          <cell r="G5735">
            <v>4</v>
          </cell>
          <cell r="H5735" t="str">
            <v>ALTA</v>
          </cell>
          <cell r="I5735">
            <v>30</v>
          </cell>
        </row>
        <row r="5736">
          <cell r="A5736" t="str">
            <v>1-7229250454</v>
          </cell>
          <cell r="B5736" t="str">
            <v>Analisar</v>
          </cell>
          <cell r="C5736" t="str">
            <v>MASSIVO</v>
          </cell>
          <cell r="E5736" t="str">
            <v>SUL</v>
          </cell>
          <cell r="F5736">
            <v>41533</v>
          </cell>
          <cell r="G5736">
            <v>1</v>
          </cell>
          <cell r="H5736" t="str">
            <v>TA</v>
          </cell>
          <cell r="I5736">
            <v>3</v>
          </cell>
        </row>
        <row r="5737">
          <cell r="A5737" t="str">
            <v>1-7177659257</v>
          </cell>
          <cell r="B5737" t="str">
            <v>Analisar</v>
          </cell>
          <cell r="C5737" t="str">
            <v>MASSIVO</v>
          </cell>
          <cell r="D5737" t="e">
            <v>#N/A</v>
          </cell>
          <cell r="E5737" t="str">
            <v>LESTE</v>
          </cell>
          <cell r="F5737">
            <v>41533</v>
          </cell>
          <cell r="G5737">
            <v>2</v>
          </cell>
          <cell r="H5737" t="str">
            <v>ALTA</v>
          </cell>
          <cell r="I5737">
            <v>7</v>
          </cell>
        </row>
        <row r="5738">
          <cell r="A5738" t="str">
            <v>1-7124658501</v>
          </cell>
          <cell r="B5738" t="str">
            <v>Analisar</v>
          </cell>
          <cell r="C5738" t="str">
            <v>MASSIVO</v>
          </cell>
          <cell r="E5738" t="str">
            <v>NORTE</v>
          </cell>
          <cell r="F5738">
            <v>41533</v>
          </cell>
          <cell r="G5738">
            <v>3</v>
          </cell>
          <cell r="H5738" t="str">
            <v>ALTA</v>
          </cell>
          <cell r="I5738">
            <v>4</v>
          </cell>
        </row>
        <row r="5739">
          <cell r="A5739" t="str">
            <v>1-7141815575</v>
          </cell>
          <cell r="B5739" t="str">
            <v>Analisar</v>
          </cell>
          <cell r="C5739" t="str">
            <v>MASSIVO</v>
          </cell>
          <cell r="E5739" t="str">
            <v>SUL</v>
          </cell>
          <cell r="F5739">
            <v>41533</v>
          </cell>
          <cell r="G5739">
            <v>3</v>
          </cell>
          <cell r="H5739" t="str">
            <v>PN</v>
          </cell>
          <cell r="I5739">
            <v>9</v>
          </cell>
        </row>
        <row r="5740">
          <cell r="A5740" t="str">
            <v>1-7198100336</v>
          </cell>
          <cell r="B5740" t="str">
            <v>Analisar</v>
          </cell>
          <cell r="C5740" t="str">
            <v>MASSIVO</v>
          </cell>
          <cell r="E5740" t="str">
            <v>SUL</v>
          </cell>
          <cell r="F5740">
            <v>41533</v>
          </cell>
          <cell r="G5740">
            <v>2</v>
          </cell>
          <cell r="H5740" t="str">
            <v>MP/SVA</v>
          </cell>
          <cell r="I5740">
            <v>1</v>
          </cell>
        </row>
        <row r="5741">
          <cell r="A5741" t="str">
            <v>1-7205400349</v>
          </cell>
          <cell r="B5741" t="str">
            <v>Analisar</v>
          </cell>
          <cell r="C5741" t="str">
            <v>Ativos</v>
          </cell>
          <cell r="E5741" t="str">
            <v>SP</v>
          </cell>
          <cell r="F5741">
            <v>41533</v>
          </cell>
          <cell r="G5741">
            <v>1</v>
          </cell>
          <cell r="H5741" t="str">
            <v>TA</v>
          </cell>
          <cell r="I5741">
            <v>1</v>
          </cell>
        </row>
        <row r="5742">
          <cell r="A5742" t="str">
            <v>1-7226986020</v>
          </cell>
          <cell r="B5742" t="str">
            <v>Analisar</v>
          </cell>
          <cell r="C5742" t="str">
            <v>MASSIVO</v>
          </cell>
          <cell r="E5742" t="str">
            <v>SUL</v>
          </cell>
          <cell r="F5742">
            <v>41533</v>
          </cell>
          <cell r="G5742">
            <v>1</v>
          </cell>
          <cell r="H5742" t="str">
            <v>ALTA</v>
          </cell>
          <cell r="I5742">
            <v>5</v>
          </cell>
        </row>
        <row r="5743">
          <cell r="A5743" t="str">
            <v>1-7179017946</v>
          </cell>
          <cell r="B5743" t="str">
            <v>Analisar</v>
          </cell>
          <cell r="C5743" t="str">
            <v>MASSIVO</v>
          </cell>
          <cell r="E5743" t="str">
            <v>MG</v>
          </cell>
          <cell r="F5743">
            <v>41533</v>
          </cell>
          <cell r="G5743">
            <v>2</v>
          </cell>
          <cell r="H5743" t="str">
            <v>TT/PP</v>
          </cell>
          <cell r="I5743">
            <v>1</v>
          </cell>
        </row>
        <row r="5744">
          <cell r="A5744" t="str">
            <v>1-7191775811</v>
          </cell>
          <cell r="B5744" t="str">
            <v>Analisar</v>
          </cell>
          <cell r="C5744" t="str">
            <v>Ativos</v>
          </cell>
          <cell r="E5744" t="str">
            <v>SP</v>
          </cell>
          <cell r="F5744">
            <v>41533</v>
          </cell>
          <cell r="G5744">
            <v>2</v>
          </cell>
          <cell r="H5744" t="str">
            <v>TA</v>
          </cell>
          <cell r="I5744">
            <v>5</v>
          </cell>
        </row>
        <row r="5745">
          <cell r="A5745" t="str">
            <v>1-7178128773</v>
          </cell>
          <cell r="B5745" t="str">
            <v>Analisar</v>
          </cell>
          <cell r="C5745" t="str">
            <v>MASSIVO</v>
          </cell>
          <cell r="E5745" t="str">
            <v>MG</v>
          </cell>
          <cell r="F5745">
            <v>41533</v>
          </cell>
          <cell r="G5745">
            <v>2</v>
          </cell>
          <cell r="H5745" t="str">
            <v>ALTA</v>
          </cell>
          <cell r="I5745">
            <v>1</v>
          </cell>
        </row>
        <row r="5746">
          <cell r="A5746" t="str">
            <v>1-7137878214</v>
          </cell>
          <cell r="B5746" t="str">
            <v>Analisar</v>
          </cell>
          <cell r="C5746" t="str">
            <v>Ativos</v>
          </cell>
          <cell r="D5746" t="e">
            <v>#N/A</v>
          </cell>
          <cell r="E5746" t="str">
            <v>LESTE</v>
          </cell>
          <cell r="F5746">
            <v>41533</v>
          </cell>
          <cell r="G5746">
            <v>4</v>
          </cell>
          <cell r="H5746" t="str">
            <v>TA</v>
          </cell>
          <cell r="I5746">
            <v>1</v>
          </cell>
        </row>
        <row r="5747">
          <cell r="A5747" t="str">
            <v>1-7237940107</v>
          </cell>
          <cell r="B5747" t="str">
            <v>Analisar</v>
          </cell>
          <cell r="C5747" t="str">
            <v>MASSIVO</v>
          </cell>
          <cell r="E5747" t="str">
            <v>MG</v>
          </cell>
          <cell r="F5747">
            <v>41533</v>
          </cell>
          <cell r="G5747">
            <v>1</v>
          </cell>
          <cell r="H5747" t="str">
            <v>ALTA</v>
          </cell>
          <cell r="I5747">
            <v>2</v>
          </cell>
        </row>
        <row r="5748">
          <cell r="A5748" t="str">
            <v>1-7168312192</v>
          </cell>
          <cell r="B5748" t="str">
            <v>Analisar</v>
          </cell>
          <cell r="C5748" t="str">
            <v>MASSIVO</v>
          </cell>
          <cell r="E5748" t="str">
            <v>NE</v>
          </cell>
          <cell r="F5748">
            <v>41533</v>
          </cell>
          <cell r="G5748">
            <v>1</v>
          </cell>
          <cell r="H5748" t="str">
            <v>TA</v>
          </cell>
          <cell r="I5748">
            <v>30</v>
          </cell>
        </row>
        <row r="5749">
          <cell r="A5749" t="str">
            <v>1-7200296918</v>
          </cell>
          <cell r="B5749" t="str">
            <v>Analisar</v>
          </cell>
          <cell r="C5749" t="str">
            <v>Ativos</v>
          </cell>
          <cell r="E5749" t="str">
            <v>SP</v>
          </cell>
          <cell r="F5749">
            <v>41531</v>
          </cell>
          <cell r="G5749">
            <v>2</v>
          </cell>
          <cell r="H5749" t="str">
            <v>TA</v>
          </cell>
          <cell r="I5749">
            <v>1</v>
          </cell>
        </row>
        <row r="5750">
          <cell r="A5750" t="str">
            <v>1-7134301871</v>
          </cell>
          <cell r="B5750" t="str">
            <v>Analisar</v>
          </cell>
          <cell r="C5750" t="str">
            <v>MASSIVO</v>
          </cell>
          <cell r="E5750" t="str">
            <v>SUL</v>
          </cell>
          <cell r="F5750">
            <v>41531</v>
          </cell>
          <cell r="G5750">
            <v>3</v>
          </cell>
          <cell r="H5750" t="str">
            <v>TA</v>
          </cell>
          <cell r="I5750">
            <v>1</v>
          </cell>
        </row>
        <row r="5751">
          <cell r="A5751" t="str">
            <v>1-7211466614</v>
          </cell>
          <cell r="B5751" t="str">
            <v>Analisar</v>
          </cell>
          <cell r="C5751" t="str">
            <v>MASSIVO</v>
          </cell>
          <cell r="D5751" t="e">
            <v>#N/A</v>
          </cell>
          <cell r="E5751" t="str">
            <v>LESTE</v>
          </cell>
          <cell r="F5751">
            <v>41533</v>
          </cell>
          <cell r="G5751">
            <v>1</v>
          </cell>
          <cell r="H5751" t="str">
            <v>ALTA</v>
          </cell>
          <cell r="I5751">
            <v>1</v>
          </cell>
        </row>
        <row r="5752">
          <cell r="A5752" t="str">
            <v>1-7169740519</v>
          </cell>
          <cell r="B5752" t="str">
            <v>Analisar</v>
          </cell>
          <cell r="C5752" t="str">
            <v>MASSIVO</v>
          </cell>
          <cell r="E5752" t="str">
            <v>SUL</v>
          </cell>
          <cell r="F5752">
            <v>41533</v>
          </cell>
          <cell r="G5752">
            <v>1</v>
          </cell>
          <cell r="H5752" t="str">
            <v>ALTA</v>
          </cell>
          <cell r="I5752">
            <v>25</v>
          </cell>
        </row>
        <row r="5753">
          <cell r="A5753" t="str">
            <v>1-7217479128</v>
          </cell>
          <cell r="B5753" t="str">
            <v>Analisar</v>
          </cell>
          <cell r="C5753" t="str">
            <v>MASSIVO</v>
          </cell>
          <cell r="E5753" t="str">
            <v>MG</v>
          </cell>
          <cell r="F5753">
            <v>41533</v>
          </cell>
          <cell r="G5753">
            <v>2</v>
          </cell>
          <cell r="H5753" t="str">
            <v>ALTA</v>
          </cell>
          <cell r="I5753">
            <v>10</v>
          </cell>
        </row>
        <row r="5754">
          <cell r="A5754" t="str">
            <v>1-7217631730</v>
          </cell>
          <cell r="B5754" t="str">
            <v>Analisar</v>
          </cell>
          <cell r="C5754" t="str">
            <v>MASSIVO</v>
          </cell>
          <cell r="D5754" t="e">
            <v>#N/A</v>
          </cell>
          <cell r="E5754" t="str">
            <v>LESTE</v>
          </cell>
          <cell r="F5754">
            <v>41533</v>
          </cell>
          <cell r="G5754">
            <v>1</v>
          </cell>
          <cell r="H5754" t="str">
            <v>ALTA</v>
          </cell>
          <cell r="I5754">
            <v>5</v>
          </cell>
        </row>
        <row r="5755">
          <cell r="A5755" t="str">
            <v>1-7067896894</v>
          </cell>
          <cell r="B5755" t="str">
            <v>Analisar</v>
          </cell>
          <cell r="C5755" t="str">
            <v>MASSIVO</v>
          </cell>
          <cell r="E5755" t="str">
            <v>SUL</v>
          </cell>
          <cell r="F5755">
            <v>41533</v>
          </cell>
          <cell r="G5755">
            <v>4</v>
          </cell>
          <cell r="H5755" t="str">
            <v>TA</v>
          </cell>
          <cell r="I5755">
            <v>1</v>
          </cell>
        </row>
        <row r="5756">
          <cell r="A5756" t="str">
            <v>1-7117004762</v>
          </cell>
          <cell r="B5756" t="str">
            <v>Analisar</v>
          </cell>
          <cell r="C5756" t="str">
            <v>MASSIVO</v>
          </cell>
          <cell r="E5756" t="str">
            <v>SUL</v>
          </cell>
          <cell r="F5756">
            <v>41533</v>
          </cell>
          <cell r="G5756">
            <v>3</v>
          </cell>
          <cell r="H5756" t="str">
            <v>TA</v>
          </cell>
          <cell r="I5756">
            <v>1</v>
          </cell>
        </row>
        <row r="5757">
          <cell r="A5757" t="str">
            <v>1-7203696651</v>
          </cell>
          <cell r="B5757" t="str">
            <v>Analisar</v>
          </cell>
          <cell r="C5757" t="str">
            <v>Ativos</v>
          </cell>
          <cell r="E5757" t="str">
            <v>SP</v>
          </cell>
          <cell r="F5757">
            <v>41533</v>
          </cell>
          <cell r="G5757">
            <v>2</v>
          </cell>
          <cell r="H5757" t="str">
            <v>TA</v>
          </cell>
          <cell r="I5757">
            <v>3</v>
          </cell>
        </row>
        <row r="5758">
          <cell r="A5758" t="str">
            <v>1-7178684995</v>
          </cell>
          <cell r="B5758" t="str">
            <v>Analisar</v>
          </cell>
          <cell r="C5758" t="str">
            <v>Ativos</v>
          </cell>
          <cell r="E5758" t="str">
            <v>MG</v>
          </cell>
          <cell r="F5758">
            <v>41533</v>
          </cell>
          <cell r="G5758">
            <v>2</v>
          </cell>
          <cell r="H5758" t="str">
            <v>TA</v>
          </cell>
          <cell r="I5758">
            <v>4</v>
          </cell>
        </row>
        <row r="5759">
          <cell r="A5759" t="str">
            <v>1-7181475450</v>
          </cell>
          <cell r="B5759" t="str">
            <v>Analisar</v>
          </cell>
          <cell r="C5759" t="str">
            <v>MASSIVO</v>
          </cell>
          <cell r="E5759" t="str">
            <v>SUL</v>
          </cell>
          <cell r="F5759">
            <v>41533</v>
          </cell>
          <cell r="G5759">
            <v>2</v>
          </cell>
          <cell r="H5759" t="str">
            <v>MP/SVA</v>
          </cell>
          <cell r="I5759">
            <v>1</v>
          </cell>
        </row>
        <row r="5760">
          <cell r="A5760" t="str">
            <v>1-7213658631</v>
          </cell>
          <cell r="B5760" t="str">
            <v>Analisar</v>
          </cell>
          <cell r="C5760" t="str">
            <v>Ativos</v>
          </cell>
          <cell r="D5760" t="e">
            <v>#N/A</v>
          </cell>
          <cell r="E5760" t="str">
            <v>LESTE</v>
          </cell>
          <cell r="F5760">
            <v>41533</v>
          </cell>
          <cell r="G5760">
            <v>1</v>
          </cell>
          <cell r="H5760" t="str">
            <v>PN</v>
          </cell>
          <cell r="I5760">
            <v>2</v>
          </cell>
        </row>
        <row r="5761">
          <cell r="A5761" t="str">
            <v>1-7231513436</v>
          </cell>
          <cell r="B5761" t="str">
            <v>Analisar</v>
          </cell>
          <cell r="C5761" t="str">
            <v>MASSIVO</v>
          </cell>
          <cell r="E5761" t="str">
            <v>SUL</v>
          </cell>
          <cell r="F5761">
            <v>41533</v>
          </cell>
          <cell r="G5761">
            <v>1</v>
          </cell>
          <cell r="H5761" t="str">
            <v>ALTA</v>
          </cell>
          <cell r="I5761">
            <v>4</v>
          </cell>
        </row>
        <row r="5762">
          <cell r="A5762" t="str">
            <v>1-7241008631</v>
          </cell>
          <cell r="B5762" t="str">
            <v>Analisar</v>
          </cell>
          <cell r="C5762" t="str">
            <v>Ativos</v>
          </cell>
          <cell r="E5762" t="str">
            <v>SP</v>
          </cell>
          <cell r="F5762">
            <v>41533</v>
          </cell>
          <cell r="G5762">
            <v>1</v>
          </cell>
          <cell r="H5762" t="str">
            <v>TA</v>
          </cell>
          <cell r="I5762">
            <v>5</v>
          </cell>
        </row>
        <row r="5763">
          <cell r="A5763" t="str">
            <v>1-7192189222</v>
          </cell>
          <cell r="B5763" t="str">
            <v>Analisar</v>
          </cell>
          <cell r="C5763" t="str">
            <v>Ativos</v>
          </cell>
          <cell r="E5763" t="str">
            <v>MG</v>
          </cell>
          <cell r="F5763">
            <v>41533</v>
          </cell>
          <cell r="G5763">
            <v>2</v>
          </cell>
          <cell r="H5763" t="str">
            <v>TA</v>
          </cell>
          <cell r="I5763">
            <v>1</v>
          </cell>
        </row>
        <row r="5764">
          <cell r="A5764" t="str">
            <v>1-7232733758</v>
          </cell>
          <cell r="B5764" t="str">
            <v>Analisar</v>
          </cell>
          <cell r="C5764" t="str">
            <v>MASSIVO</v>
          </cell>
          <cell r="E5764" t="str">
            <v>MG</v>
          </cell>
          <cell r="F5764">
            <v>41533</v>
          </cell>
          <cell r="G5764">
            <v>1</v>
          </cell>
          <cell r="H5764" t="str">
            <v>MP/SVA</v>
          </cell>
          <cell r="I5764">
            <v>1</v>
          </cell>
        </row>
        <row r="5765">
          <cell r="A5765" t="str">
            <v>1-7174410918</v>
          </cell>
          <cell r="B5765" t="str">
            <v>Analisar</v>
          </cell>
          <cell r="C5765" t="str">
            <v>MASSIVO</v>
          </cell>
          <cell r="D5765" t="e">
            <v>#N/A</v>
          </cell>
          <cell r="E5765" t="str">
            <v>LESTE</v>
          </cell>
          <cell r="F5765">
            <v>41533</v>
          </cell>
          <cell r="G5765">
            <v>1</v>
          </cell>
          <cell r="H5765" t="str">
            <v>TA</v>
          </cell>
          <cell r="I5765">
            <v>3</v>
          </cell>
        </row>
        <row r="5766">
          <cell r="A5766" t="str">
            <v>1-7188137176</v>
          </cell>
          <cell r="B5766" t="str">
            <v>Analisar</v>
          </cell>
          <cell r="C5766" t="str">
            <v>Ativos</v>
          </cell>
          <cell r="E5766" t="str">
            <v>SUL</v>
          </cell>
          <cell r="F5766">
            <v>41531</v>
          </cell>
          <cell r="G5766">
            <v>2</v>
          </cell>
          <cell r="H5766" t="str">
            <v>TA</v>
          </cell>
          <cell r="I5766">
            <v>5</v>
          </cell>
        </row>
        <row r="5767">
          <cell r="A5767" t="str">
            <v>1-7230243123</v>
          </cell>
          <cell r="B5767" t="str">
            <v>Analisar</v>
          </cell>
          <cell r="C5767" t="str">
            <v>TOP</v>
          </cell>
          <cell r="E5767" t="str">
            <v>SUL</v>
          </cell>
          <cell r="F5767">
            <v>41533</v>
          </cell>
          <cell r="G5767">
            <v>1</v>
          </cell>
          <cell r="H5767" t="str">
            <v>TT/PP</v>
          </cell>
          <cell r="I5767">
            <v>1</v>
          </cell>
        </row>
        <row r="5768">
          <cell r="A5768" t="str">
            <v>1-7243604509</v>
          </cell>
          <cell r="B5768" t="str">
            <v>Analisar</v>
          </cell>
          <cell r="C5768" t="str">
            <v>MASSIVO</v>
          </cell>
          <cell r="E5768" t="str">
            <v>SUL</v>
          </cell>
          <cell r="F5768">
            <v>41533</v>
          </cell>
          <cell r="G5768">
            <v>1</v>
          </cell>
          <cell r="H5768" t="str">
            <v>TA</v>
          </cell>
          <cell r="I5768">
            <v>4</v>
          </cell>
        </row>
        <row r="5769">
          <cell r="A5769" t="str">
            <v>1-7218124587</v>
          </cell>
          <cell r="B5769" t="str">
            <v>Analisar</v>
          </cell>
          <cell r="C5769" t="str">
            <v>MASSIVO</v>
          </cell>
          <cell r="E5769" t="str">
            <v>SUL</v>
          </cell>
          <cell r="F5769">
            <v>41533</v>
          </cell>
          <cell r="G5769">
            <v>1</v>
          </cell>
          <cell r="H5769" t="str">
            <v>TA</v>
          </cell>
          <cell r="I5769">
            <v>3</v>
          </cell>
        </row>
        <row r="5770">
          <cell r="A5770" t="str">
            <v>1-6959433096</v>
          </cell>
          <cell r="B5770" t="str">
            <v>Analisar</v>
          </cell>
          <cell r="C5770" t="str">
            <v>MASSIVO</v>
          </cell>
          <cell r="E5770" t="str">
            <v>SUL</v>
          </cell>
          <cell r="F5770">
            <v>41533</v>
          </cell>
          <cell r="G5770">
            <v>3</v>
          </cell>
          <cell r="H5770" t="str">
            <v>PN</v>
          </cell>
          <cell r="I5770">
            <v>5</v>
          </cell>
        </row>
        <row r="5771">
          <cell r="A5771" t="str">
            <v>1-7131080184</v>
          </cell>
          <cell r="B5771" t="str">
            <v>Analisar</v>
          </cell>
          <cell r="C5771" t="str">
            <v>TOP</v>
          </cell>
          <cell r="E5771" t="str">
            <v>NORTE</v>
          </cell>
          <cell r="F5771">
            <v>41533</v>
          </cell>
          <cell r="G5771">
            <v>1</v>
          </cell>
          <cell r="H5771" t="str">
            <v>ALTA</v>
          </cell>
          <cell r="I5771">
            <v>15</v>
          </cell>
        </row>
        <row r="5772">
          <cell r="A5772" t="str">
            <v>1-7222785516</v>
          </cell>
          <cell r="B5772" t="str">
            <v>Analisar</v>
          </cell>
          <cell r="C5772" t="str">
            <v>MASSIVO</v>
          </cell>
          <cell r="E5772" t="str">
            <v>SUL</v>
          </cell>
          <cell r="F5772">
            <v>41533</v>
          </cell>
          <cell r="G5772">
            <v>1</v>
          </cell>
          <cell r="H5772" t="str">
            <v>TA</v>
          </cell>
          <cell r="I5772">
            <v>33</v>
          </cell>
        </row>
        <row r="5773">
          <cell r="A5773" t="str">
            <v>1-7225275965</v>
          </cell>
          <cell r="B5773" t="str">
            <v>Analisar</v>
          </cell>
          <cell r="C5773" t="str">
            <v>Ativos</v>
          </cell>
          <cell r="D5773" t="e">
            <v>#N/A</v>
          </cell>
          <cell r="E5773" t="str">
            <v>LESTE</v>
          </cell>
          <cell r="F5773">
            <v>41533</v>
          </cell>
          <cell r="G5773">
            <v>1</v>
          </cell>
          <cell r="H5773" t="str">
            <v>PN</v>
          </cell>
          <cell r="I5773">
            <v>1</v>
          </cell>
        </row>
        <row r="5774">
          <cell r="A5774" t="str">
            <v>1-7187815486</v>
          </cell>
          <cell r="B5774" t="str">
            <v>Analisar</v>
          </cell>
          <cell r="C5774" t="str">
            <v>MASSIVO</v>
          </cell>
          <cell r="E5774" t="str">
            <v>NE</v>
          </cell>
          <cell r="F5774">
            <v>41533</v>
          </cell>
          <cell r="G5774">
            <v>2</v>
          </cell>
          <cell r="H5774" t="str">
            <v>ALTA</v>
          </cell>
          <cell r="I5774">
            <v>2</v>
          </cell>
        </row>
        <row r="5775">
          <cell r="A5775" t="str">
            <v>1-7164009182</v>
          </cell>
          <cell r="B5775" t="str">
            <v>Analisar</v>
          </cell>
          <cell r="C5775" t="str">
            <v>MASSIVO</v>
          </cell>
          <cell r="D5775" t="e">
            <v>#N/A</v>
          </cell>
          <cell r="E5775" t="str">
            <v>LESTE</v>
          </cell>
          <cell r="F5775">
            <v>41533</v>
          </cell>
          <cell r="G5775">
            <v>2</v>
          </cell>
          <cell r="H5775" t="str">
            <v>ALTA</v>
          </cell>
          <cell r="I5775">
            <v>3</v>
          </cell>
        </row>
        <row r="5776">
          <cell r="A5776" t="str">
            <v>1-6920689239</v>
          </cell>
          <cell r="B5776" t="str">
            <v>Analisar</v>
          </cell>
          <cell r="C5776" t="str">
            <v>MASSIVO</v>
          </cell>
          <cell r="E5776" t="str">
            <v>SUL</v>
          </cell>
          <cell r="F5776">
            <v>41533</v>
          </cell>
          <cell r="G5776">
            <v>5</v>
          </cell>
          <cell r="H5776" t="str">
            <v>ALTA</v>
          </cell>
          <cell r="I5776">
            <v>3</v>
          </cell>
        </row>
        <row r="5777">
          <cell r="A5777" t="str">
            <v>1-7170519613</v>
          </cell>
          <cell r="B5777" t="str">
            <v>Analisar</v>
          </cell>
          <cell r="C5777" t="str">
            <v>MASSIVO</v>
          </cell>
          <cell r="D5777" t="e">
            <v>#N/A</v>
          </cell>
          <cell r="E5777" t="str">
            <v>LESTE</v>
          </cell>
          <cell r="F5777">
            <v>41533</v>
          </cell>
          <cell r="G5777">
            <v>1</v>
          </cell>
          <cell r="H5777" t="str">
            <v>PN</v>
          </cell>
          <cell r="I5777">
            <v>5</v>
          </cell>
        </row>
        <row r="5778">
          <cell r="A5778" t="str">
            <v>1-7243315484</v>
          </cell>
          <cell r="B5778" t="str">
            <v>Analisar</v>
          </cell>
          <cell r="C5778" t="str">
            <v>MASSIVO</v>
          </cell>
          <cell r="E5778" t="str">
            <v>SUL</v>
          </cell>
          <cell r="F5778">
            <v>41533</v>
          </cell>
          <cell r="G5778">
            <v>1</v>
          </cell>
          <cell r="H5778" t="str">
            <v>TA</v>
          </cell>
          <cell r="I5778">
            <v>14</v>
          </cell>
        </row>
        <row r="5779">
          <cell r="A5779" t="str">
            <v>1-7224257534</v>
          </cell>
          <cell r="B5779" t="str">
            <v>Analisar</v>
          </cell>
          <cell r="C5779" t="str">
            <v>MASSIVO</v>
          </cell>
          <cell r="E5779" t="str">
            <v>SUL</v>
          </cell>
          <cell r="F5779">
            <v>41533</v>
          </cell>
          <cell r="G5779">
            <v>1</v>
          </cell>
          <cell r="H5779" t="str">
            <v>ALTA</v>
          </cell>
          <cell r="I5779">
            <v>1</v>
          </cell>
        </row>
        <row r="5780">
          <cell r="A5780" t="str">
            <v>1-7181140980</v>
          </cell>
          <cell r="B5780" t="str">
            <v>Analisar</v>
          </cell>
          <cell r="C5780" t="str">
            <v>MASSIVO</v>
          </cell>
          <cell r="E5780" t="str">
            <v>NORTE</v>
          </cell>
          <cell r="F5780">
            <v>41531</v>
          </cell>
          <cell r="G5780">
            <v>2</v>
          </cell>
          <cell r="H5780" t="str">
            <v>ALTA</v>
          </cell>
          <cell r="I5780">
            <v>30</v>
          </cell>
        </row>
        <row r="5781">
          <cell r="A5781" t="str">
            <v>1-6661042634</v>
          </cell>
          <cell r="B5781" t="str">
            <v>Analisar</v>
          </cell>
          <cell r="C5781" t="str">
            <v>MASSIVO</v>
          </cell>
          <cell r="E5781" t="str">
            <v>SUL</v>
          </cell>
          <cell r="F5781">
            <v>41531</v>
          </cell>
          <cell r="G5781">
            <v>4</v>
          </cell>
          <cell r="H5781" t="str">
            <v>PN</v>
          </cell>
          <cell r="I5781">
            <v>2</v>
          </cell>
        </row>
        <row r="5782">
          <cell r="A5782" t="str">
            <v>1-7211825673</v>
          </cell>
          <cell r="B5782" t="str">
            <v>Analisar</v>
          </cell>
          <cell r="C5782" t="str">
            <v>MASSIVO</v>
          </cell>
          <cell r="E5782" t="str">
            <v>SUL</v>
          </cell>
          <cell r="F5782">
            <v>41531</v>
          </cell>
          <cell r="G5782">
            <v>1</v>
          </cell>
          <cell r="H5782" t="str">
            <v>ALTA</v>
          </cell>
          <cell r="I5782">
            <v>10</v>
          </cell>
        </row>
        <row r="5783">
          <cell r="A5783" t="str">
            <v>1-7223576895</v>
          </cell>
          <cell r="B5783" t="str">
            <v>Analisar</v>
          </cell>
          <cell r="C5783" t="str">
            <v>MASSIVO</v>
          </cell>
          <cell r="E5783" t="str">
            <v>SUL</v>
          </cell>
          <cell r="F5783">
            <v>41530</v>
          </cell>
          <cell r="G5783">
            <v>1</v>
          </cell>
          <cell r="H5783" t="str">
            <v>ALTA</v>
          </cell>
          <cell r="I5783">
            <v>1</v>
          </cell>
        </row>
        <row r="5784">
          <cell r="A5784" t="str">
            <v>1-7222643768</v>
          </cell>
          <cell r="B5784" t="str">
            <v>Analisar</v>
          </cell>
          <cell r="C5784" t="str">
            <v>MASSIVO</v>
          </cell>
          <cell r="E5784" t="str">
            <v>NORTE</v>
          </cell>
          <cell r="F5784">
            <v>41530</v>
          </cell>
          <cell r="G5784">
            <v>1</v>
          </cell>
          <cell r="H5784" t="str">
            <v>ALTA</v>
          </cell>
          <cell r="I5784">
            <v>7</v>
          </cell>
        </row>
        <row r="5785">
          <cell r="A5785" t="str">
            <v>1-6705741724</v>
          </cell>
          <cell r="B5785" t="str">
            <v>Analisar</v>
          </cell>
          <cell r="C5785" t="str">
            <v>Ativos</v>
          </cell>
          <cell r="E5785" t="str">
            <v>CO/N</v>
          </cell>
          <cell r="F5785">
            <v>41533</v>
          </cell>
          <cell r="G5785">
            <v>6</v>
          </cell>
          <cell r="H5785" t="str">
            <v>PN</v>
          </cell>
          <cell r="I5785">
            <v>1</v>
          </cell>
        </row>
        <row r="5786">
          <cell r="A5786" t="str">
            <v>1-7217074579</v>
          </cell>
          <cell r="B5786" t="str">
            <v>Analisar</v>
          </cell>
          <cell r="C5786" t="str">
            <v>Ativos</v>
          </cell>
          <cell r="D5786" t="e">
            <v>#N/A</v>
          </cell>
          <cell r="E5786" t="str">
            <v>LESTE</v>
          </cell>
          <cell r="F5786">
            <v>41533</v>
          </cell>
          <cell r="G5786">
            <v>1</v>
          </cell>
          <cell r="H5786" t="str">
            <v>PN</v>
          </cell>
          <cell r="I5786">
            <v>1</v>
          </cell>
        </row>
        <row r="5787">
          <cell r="A5787" t="str">
            <v>1-7235798291</v>
          </cell>
          <cell r="B5787" t="str">
            <v>Analisar</v>
          </cell>
          <cell r="C5787" t="str">
            <v>MASSIVO</v>
          </cell>
          <cell r="E5787" t="str">
            <v>SUL</v>
          </cell>
          <cell r="F5787">
            <v>41532</v>
          </cell>
          <cell r="G5787">
            <v>1</v>
          </cell>
          <cell r="H5787" t="str">
            <v>ALTA</v>
          </cell>
          <cell r="I5787">
            <v>1</v>
          </cell>
        </row>
        <row r="5788">
          <cell r="A5788" t="str">
            <v>1-6593501806</v>
          </cell>
          <cell r="B5788" t="str">
            <v>Reversão</v>
          </cell>
          <cell r="C5788" t="str">
            <v>TOP</v>
          </cell>
          <cell r="E5788" t="str">
            <v>MG</v>
          </cell>
          <cell r="F5788">
            <v>41533</v>
          </cell>
          <cell r="G5788">
            <v>4</v>
          </cell>
          <cell r="H5788" t="str">
            <v>TA</v>
          </cell>
          <cell r="I5788">
            <v>1</v>
          </cell>
        </row>
        <row r="5789">
          <cell r="A5789" t="str">
            <v>1-7192072608</v>
          </cell>
          <cell r="B5789" t="str">
            <v>Analisar</v>
          </cell>
          <cell r="C5789" t="str">
            <v>Ativos</v>
          </cell>
          <cell r="D5789" t="e">
            <v>#N/A</v>
          </cell>
          <cell r="E5789" t="str">
            <v>LESTE</v>
          </cell>
          <cell r="F5789">
            <v>41533</v>
          </cell>
          <cell r="G5789">
            <v>2</v>
          </cell>
          <cell r="H5789" t="str">
            <v>TA</v>
          </cell>
          <cell r="I5789">
            <v>7</v>
          </cell>
        </row>
        <row r="5790">
          <cell r="A5790" t="str">
            <v>1-7166046016</v>
          </cell>
          <cell r="B5790" t="str">
            <v>Analisar</v>
          </cell>
          <cell r="C5790" t="str">
            <v>TOP</v>
          </cell>
          <cell r="E5790" t="str">
            <v>NORTE</v>
          </cell>
          <cell r="F5790">
            <v>41533</v>
          </cell>
          <cell r="G5790">
            <v>3</v>
          </cell>
          <cell r="H5790" t="str">
            <v>ALTA</v>
          </cell>
          <cell r="I5790">
            <v>1</v>
          </cell>
        </row>
        <row r="5791">
          <cell r="A5791" t="str">
            <v>1-7238254775</v>
          </cell>
          <cell r="B5791" t="str">
            <v>Analisar</v>
          </cell>
          <cell r="C5791" t="str">
            <v>MASSIVO</v>
          </cell>
          <cell r="E5791" t="str">
            <v>MG</v>
          </cell>
          <cell r="F5791">
            <v>41533</v>
          </cell>
          <cell r="G5791">
            <v>1</v>
          </cell>
          <cell r="H5791" t="str">
            <v>ALTA</v>
          </cell>
          <cell r="I5791">
            <v>1</v>
          </cell>
        </row>
        <row r="5792">
          <cell r="A5792" t="str">
            <v>1-7238646571</v>
          </cell>
          <cell r="B5792" t="str">
            <v>Analisar</v>
          </cell>
          <cell r="C5792" t="str">
            <v>MASSIVO</v>
          </cell>
          <cell r="E5792" t="str">
            <v>MG</v>
          </cell>
          <cell r="F5792">
            <v>41533</v>
          </cell>
          <cell r="G5792">
            <v>1</v>
          </cell>
          <cell r="H5792" t="str">
            <v>PN</v>
          </cell>
          <cell r="I5792">
            <v>3</v>
          </cell>
        </row>
        <row r="5793">
          <cell r="A5793" t="str">
            <v>1-6909980661</v>
          </cell>
          <cell r="B5793" t="str">
            <v>Analisar</v>
          </cell>
          <cell r="C5793" t="str">
            <v>Massivo Piloto</v>
          </cell>
          <cell r="D5793" t="str">
            <v>1-6909980661</v>
          </cell>
          <cell r="E5793" t="str">
            <v>LESTE</v>
          </cell>
          <cell r="F5793">
            <v>41533</v>
          </cell>
          <cell r="G5793">
            <v>9</v>
          </cell>
          <cell r="H5793" t="str">
            <v>TT/PP</v>
          </cell>
          <cell r="I5793">
            <v>1</v>
          </cell>
        </row>
        <row r="5794">
          <cell r="A5794" t="str">
            <v>1-7192642723</v>
          </cell>
          <cell r="B5794" t="str">
            <v>Analisar</v>
          </cell>
          <cell r="C5794" t="str">
            <v>Ativos</v>
          </cell>
          <cell r="D5794" t="e">
            <v>#N/A</v>
          </cell>
          <cell r="E5794" t="str">
            <v>LESTE</v>
          </cell>
          <cell r="F5794">
            <v>41533</v>
          </cell>
          <cell r="G5794">
            <v>2</v>
          </cell>
          <cell r="H5794" t="str">
            <v>TA</v>
          </cell>
          <cell r="I5794">
            <v>9</v>
          </cell>
        </row>
        <row r="5795">
          <cell r="A5795" t="str">
            <v>1-7213800178</v>
          </cell>
          <cell r="B5795" t="str">
            <v>Analisar</v>
          </cell>
          <cell r="C5795" t="str">
            <v>MASSIVO</v>
          </cell>
          <cell r="D5795" t="e">
            <v>#N/A</v>
          </cell>
          <cell r="E5795" t="str">
            <v>LESTE</v>
          </cell>
          <cell r="F5795">
            <v>41533</v>
          </cell>
          <cell r="G5795">
            <v>1</v>
          </cell>
          <cell r="H5795" t="str">
            <v>PN</v>
          </cell>
          <cell r="I5795">
            <v>1</v>
          </cell>
        </row>
        <row r="5796">
          <cell r="A5796" t="str">
            <v>1-7148201592</v>
          </cell>
          <cell r="B5796" t="str">
            <v>Analisar</v>
          </cell>
          <cell r="C5796" t="str">
            <v>MASSIVO</v>
          </cell>
          <cell r="E5796" t="str">
            <v>NORTE</v>
          </cell>
          <cell r="F5796">
            <v>41533</v>
          </cell>
          <cell r="G5796">
            <v>3</v>
          </cell>
          <cell r="H5796" t="str">
            <v>ALTA</v>
          </cell>
          <cell r="I5796">
            <v>3</v>
          </cell>
        </row>
        <row r="5797">
          <cell r="A5797" t="str">
            <v>1-7195987406</v>
          </cell>
          <cell r="B5797" t="str">
            <v>Analisar</v>
          </cell>
          <cell r="C5797" t="str">
            <v>Ativos</v>
          </cell>
          <cell r="E5797" t="str">
            <v>SP</v>
          </cell>
          <cell r="F5797">
            <v>41533</v>
          </cell>
          <cell r="G5797">
            <v>2</v>
          </cell>
          <cell r="H5797" t="str">
            <v>TA</v>
          </cell>
          <cell r="I5797">
            <v>3</v>
          </cell>
        </row>
        <row r="5798">
          <cell r="A5798" t="str">
            <v>1-7196281198</v>
          </cell>
          <cell r="B5798" t="str">
            <v>Analisar</v>
          </cell>
          <cell r="C5798" t="str">
            <v>MASSIVO</v>
          </cell>
          <cell r="E5798" t="str">
            <v>SUL</v>
          </cell>
          <cell r="F5798">
            <v>41533</v>
          </cell>
          <cell r="G5798">
            <v>1</v>
          </cell>
          <cell r="H5798" t="str">
            <v>ALTA</v>
          </cell>
          <cell r="I5798">
            <v>2</v>
          </cell>
        </row>
        <row r="5799">
          <cell r="A5799" t="str">
            <v>1-7179643014</v>
          </cell>
          <cell r="B5799" t="str">
            <v>Analisar</v>
          </cell>
          <cell r="C5799" t="str">
            <v>MASSIVO</v>
          </cell>
          <cell r="E5799" t="str">
            <v>SUL</v>
          </cell>
          <cell r="F5799">
            <v>41533</v>
          </cell>
          <cell r="G5799">
            <v>2</v>
          </cell>
          <cell r="H5799" t="str">
            <v>ALTA</v>
          </cell>
          <cell r="I5799">
            <v>1</v>
          </cell>
        </row>
        <row r="5800">
          <cell r="A5800" t="str">
            <v>1-7168835778</v>
          </cell>
          <cell r="B5800" t="str">
            <v>Analisar</v>
          </cell>
          <cell r="C5800" t="str">
            <v>MASSIVO</v>
          </cell>
          <cell r="E5800" t="str">
            <v>SUL</v>
          </cell>
          <cell r="F5800">
            <v>41533</v>
          </cell>
          <cell r="G5800">
            <v>2</v>
          </cell>
          <cell r="H5800" t="str">
            <v>ALTA</v>
          </cell>
          <cell r="I5800">
            <v>65</v>
          </cell>
        </row>
        <row r="5801">
          <cell r="A5801" t="str">
            <v>1-7179500157</v>
          </cell>
          <cell r="B5801" t="str">
            <v>Analisar</v>
          </cell>
          <cell r="C5801" t="str">
            <v>MASSIVO</v>
          </cell>
          <cell r="E5801" t="str">
            <v>SUL</v>
          </cell>
          <cell r="F5801">
            <v>41533</v>
          </cell>
          <cell r="G5801">
            <v>1</v>
          </cell>
          <cell r="H5801" t="str">
            <v>TT/PP</v>
          </cell>
          <cell r="I5801">
            <v>1</v>
          </cell>
        </row>
        <row r="5802">
          <cell r="A5802" t="str">
            <v>1-7185121891</v>
          </cell>
          <cell r="B5802" t="str">
            <v>Analisar</v>
          </cell>
          <cell r="C5802" t="str">
            <v>MASSIVO</v>
          </cell>
          <cell r="D5802" t="e">
            <v>#N/A</v>
          </cell>
          <cell r="E5802" t="str">
            <v>LESTE</v>
          </cell>
          <cell r="F5802">
            <v>41533</v>
          </cell>
          <cell r="G5802">
            <v>2</v>
          </cell>
          <cell r="H5802" t="str">
            <v>TT/PP</v>
          </cell>
          <cell r="I5802">
            <v>17</v>
          </cell>
        </row>
        <row r="5803">
          <cell r="A5803" t="str">
            <v>1-7234263456</v>
          </cell>
          <cell r="B5803" t="str">
            <v>Analisar</v>
          </cell>
          <cell r="C5803" t="str">
            <v>Ativos</v>
          </cell>
          <cell r="E5803" t="str">
            <v>SP</v>
          </cell>
          <cell r="F5803">
            <v>41531</v>
          </cell>
          <cell r="G5803">
            <v>1</v>
          </cell>
          <cell r="H5803" t="str">
            <v>TA</v>
          </cell>
          <cell r="I5803">
            <v>1</v>
          </cell>
        </row>
        <row r="5804">
          <cell r="A5804" t="str">
            <v>1-7177050336</v>
          </cell>
          <cell r="B5804" t="str">
            <v>Analisar</v>
          </cell>
          <cell r="C5804" t="str">
            <v>Ativos</v>
          </cell>
          <cell r="D5804" t="e">
            <v>#N/A</v>
          </cell>
          <cell r="E5804" t="str">
            <v>LESTE</v>
          </cell>
          <cell r="F5804">
            <v>41533</v>
          </cell>
          <cell r="G5804">
            <v>2</v>
          </cell>
          <cell r="H5804" t="str">
            <v>TA</v>
          </cell>
          <cell r="I5804">
            <v>8</v>
          </cell>
        </row>
        <row r="5805">
          <cell r="A5805" t="str">
            <v>1-7165040709</v>
          </cell>
          <cell r="B5805" t="str">
            <v>Analisar</v>
          </cell>
          <cell r="C5805" t="str">
            <v>MASSIVO</v>
          </cell>
          <cell r="E5805" t="str">
            <v>MG</v>
          </cell>
          <cell r="F5805">
            <v>41533</v>
          </cell>
          <cell r="G5805">
            <v>2</v>
          </cell>
          <cell r="H5805" t="str">
            <v>ALTA</v>
          </cell>
          <cell r="I5805">
            <v>1</v>
          </cell>
        </row>
        <row r="5806">
          <cell r="A5806" t="str">
            <v>1-7013189867</v>
          </cell>
          <cell r="B5806" t="str">
            <v>Analisar</v>
          </cell>
          <cell r="C5806" t="str">
            <v>MASSIVO</v>
          </cell>
          <cell r="E5806" t="str">
            <v>SUL</v>
          </cell>
          <cell r="F5806">
            <v>41533</v>
          </cell>
          <cell r="G5806">
            <v>5</v>
          </cell>
          <cell r="H5806" t="str">
            <v>ALTA</v>
          </cell>
          <cell r="I5806">
            <v>2</v>
          </cell>
        </row>
        <row r="5807">
          <cell r="A5807" t="str">
            <v>1-7199628952</v>
          </cell>
          <cell r="B5807" t="str">
            <v>Analisar</v>
          </cell>
          <cell r="C5807" t="str">
            <v>Ativos</v>
          </cell>
          <cell r="D5807" t="e">
            <v>#N/A</v>
          </cell>
          <cell r="E5807" t="str">
            <v>LESTE</v>
          </cell>
          <cell r="F5807">
            <v>41533</v>
          </cell>
          <cell r="G5807">
            <v>2</v>
          </cell>
          <cell r="H5807" t="str">
            <v>ALTA</v>
          </cell>
          <cell r="I5807">
            <v>4</v>
          </cell>
        </row>
        <row r="5808">
          <cell r="A5808" t="str">
            <v>1-7226317886</v>
          </cell>
          <cell r="B5808" t="str">
            <v>Analisar</v>
          </cell>
          <cell r="C5808" t="str">
            <v>MASSIVO</v>
          </cell>
          <cell r="E5808" t="str">
            <v>SUL</v>
          </cell>
          <cell r="F5808">
            <v>41533</v>
          </cell>
          <cell r="G5808">
            <v>1</v>
          </cell>
          <cell r="H5808" t="str">
            <v>PN</v>
          </cell>
          <cell r="I5808">
            <v>9</v>
          </cell>
        </row>
        <row r="5809">
          <cell r="A5809" t="str">
            <v>1-7222917783</v>
          </cell>
          <cell r="B5809" t="str">
            <v>Analisar</v>
          </cell>
          <cell r="C5809" t="str">
            <v>MASSIVO</v>
          </cell>
          <cell r="D5809" t="e">
            <v>#N/A</v>
          </cell>
          <cell r="E5809" t="str">
            <v>LESTE</v>
          </cell>
          <cell r="F5809">
            <v>41530</v>
          </cell>
          <cell r="G5809">
            <v>1</v>
          </cell>
          <cell r="H5809" t="str">
            <v>MP/SVA</v>
          </cell>
          <cell r="I5809">
            <v>1</v>
          </cell>
        </row>
        <row r="5810">
          <cell r="A5810" t="str">
            <v>1-7128047751</v>
          </cell>
          <cell r="B5810" t="str">
            <v>Analisar</v>
          </cell>
          <cell r="C5810" t="str">
            <v>MASSIVO</v>
          </cell>
          <cell r="E5810" t="str">
            <v>MG</v>
          </cell>
          <cell r="F5810">
            <v>41532</v>
          </cell>
          <cell r="G5810">
            <v>3</v>
          </cell>
          <cell r="H5810" t="str">
            <v>ALTA</v>
          </cell>
          <cell r="I5810">
            <v>3</v>
          </cell>
        </row>
        <row r="5811">
          <cell r="A5811" t="str">
            <v>1-7189625585</v>
          </cell>
          <cell r="B5811" t="str">
            <v>Analisar</v>
          </cell>
          <cell r="C5811" t="str">
            <v>Ativos</v>
          </cell>
          <cell r="E5811" t="str">
            <v>SP</v>
          </cell>
          <cell r="F5811">
            <v>41532</v>
          </cell>
          <cell r="G5811">
            <v>2</v>
          </cell>
          <cell r="H5811" t="str">
            <v>TA</v>
          </cell>
          <cell r="I5811">
            <v>5</v>
          </cell>
        </row>
        <row r="5812">
          <cell r="A5812" t="str">
            <v>1-7135889166</v>
          </cell>
          <cell r="B5812" t="str">
            <v>Analisar</v>
          </cell>
          <cell r="C5812" t="str">
            <v>TOP</v>
          </cell>
          <cell r="E5812" t="str">
            <v>SUL</v>
          </cell>
          <cell r="F5812">
            <v>41533</v>
          </cell>
          <cell r="G5812">
            <v>4</v>
          </cell>
          <cell r="H5812" t="str">
            <v>ALTA</v>
          </cell>
          <cell r="I5812">
            <v>8</v>
          </cell>
        </row>
        <row r="5813">
          <cell r="A5813" t="str">
            <v>1-7193233217</v>
          </cell>
          <cell r="B5813" t="str">
            <v>Analisar</v>
          </cell>
          <cell r="C5813" t="str">
            <v>Ativos</v>
          </cell>
          <cell r="E5813" t="str">
            <v>SP</v>
          </cell>
          <cell r="F5813">
            <v>41533</v>
          </cell>
          <cell r="G5813">
            <v>2</v>
          </cell>
          <cell r="H5813" t="str">
            <v>TA</v>
          </cell>
          <cell r="I5813">
            <v>8</v>
          </cell>
        </row>
        <row r="5814">
          <cell r="A5814" t="str">
            <v>1-7210822956</v>
          </cell>
          <cell r="B5814" t="str">
            <v>Analisar</v>
          </cell>
          <cell r="C5814" t="str">
            <v>Ativos</v>
          </cell>
          <cell r="E5814" t="str">
            <v>SP</v>
          </cell>
          <cell r="F5814">
            <v>41533</v>
          </cell>
          <cell r="G5814">
            <v>3</v>
          </cell>
          <cell r="H5814" t="str">
            <v>TA</v>
          </cell>
          <cell r="I5814">
            <v>12</v>
          </cell>
        </row>
        <row r="5815">
          <cell r="A5815" t="str">
            <v>1-7184863671</v>
          </cell>
          <cell r="B5815" t="str">
            <v>Analisar</v>
          </cell>
          <cell r="C5815" t="str">
            <v>Ativos</v>
          </cell>
          <cell r="E5815" t="str">
            <v>SP</v>
          </cell>
          <cell r="F5815">
            <v>41533</v>
          </cell>
          <cell r="G5815">
            <v>2</v>
          </cell>
          <cell r="H5815" t="str">
            <v>TA</v>
          </cell>
          <cell r="I5815">
            <v>12</v>
          </cell>
        </row>
        <row r="5816">
          <cell r="A5816" t="str">
            <v>1-6952824685</v>
          </cell>
          <cell r="B5816" t="str">
            <v>Analisar</v>
          </cell>
          <cell r="C5816" t="str">
            <v>TOP</v>
          </cell>
          <cell r="E5816" t="str">
            <v>MG</v>
          </cell>
          <cell r="F5816">
            <v>41533</v>
          </cell>
          <cell r="G5816">
            <v>2</v>
          </cell>
          <cell r="H5816" t="str">
            <v>TA</v>
          </cell>
          <cell r="I5816">
            <v>55</v>
          </cell>
        </row>
        <row r="5817">
          <cell r="A5817" t="str">
            <v>1-7205216453</v>
          </cell>
          <cell r="B5817" t="str">
            <v>Analisar</v>
          </cell>
          <cell r="C5817" t="str">
            <v>MASSIVO</v>
          </cell>
          <cell r="E5817" t="str">
            <v>SUL</v>
          </cell>
          <cell r="F5817">
            <v>41533</v>
          </cell>
          <cell r="G5817">
            <v>1</v>
          </cell>
          <cell r="H5817" t="str">
            <v>TA</v>
          </cell>
          <cell r="I5817">
            <v>2</v>
          </cell>
        </row>
        <row r="5818">
          <cell r="A5818" t="str">
            <v>1-7182981714</v>
          </cell>
          <cell r="B5818" t="str">
            <v>Analisar</v>
          </cell>
          <cell r="C5818" t="str">
            <v>MASSIVO</v>
          </cell>
          <cell r="E5818" t="str">
            <v>NE</v>
          </cell>
          <cell r="F5818">
            <v>41533</v>
          </cell>
          <cell r="G5818">
            <v>2</v>
          </cell>
          <cell r="H5818" t="str">
            <v>TA</v>
          </cell>
          <cell r="I5818">
            <v>12</v>
          </cell>
        </row>
        <row r="5819">
          <cell r="A5819" t="str">
            <v>1-7177546649</v>
          </cell>
          <cell r="B5819" t="str">
            <v>Analisar</v>
          </cell>
          <cell r="C5819" t="str">
            <v>MASSIVO</v>
          </cell>
          <cell r="E5819" t="str">
            <v>SUL</v>
          </cell>
          <cell r="F5819">
            <v>41533</v>
          </cell>
          <cell r="G5819">
            <v>2</v>
          </cell>
          <cell r="H5819" t="str">
            <v>TT/PP</v>
          </cell>
          <cell r="I5819">
            <v>4</v>
          </cell>
        </row>
        <row r="5820">
          <cell r="A5820" t="str">
            <v>1-7226860565</v>
          </cell>
          <cell r="B5820" t="str">
            <v>Analisar</v>
          </cell>
          <cell r="C5820" t="str">
            <v>MASSIVO</v>
          </cell>
          <cell r="E5820" t="str">
            <v>SUL</v>
          </cell>
          <cell r="F5820">
            <v>41530</v>
          </cell>
          <cell r="G5820">
            <v>1</v>
          </cell>
          <cell r="H5820" t="str">
            <v>TT/PP</v>
          </cell>
          <cell r="I5820">
            <v>7</v>
          </cell>
        </row>
        <row r="5821">
          <cell r="A5821" t="str">
            <v>1-7052482769</v>
          </cell>
          <cell r="B5821" t="str">
            <v>Analisar</v>
          </cell>
          <cell r="C5821" t="str">
            <v>MASSIVO</v>
          </cell>
          <cell r="E5821" t="str">
            <v>SUL</v>
          </cell>
          <cell r="F5821">
            <v>41530</v>
          </cell>
          <cell r="G5821">
            <v>3</v>
          </cell>
          <cell r="H5821" t="str">
            <v>TA</v>
          </cell>
          <cell r="I5821">
            <v>5</v>
          </cell>
        </row>
        <row r="5822">
          <cell r="A5822" t="str">
            <v>1-7220544735</v>
          </cell>
          <cell r="B5822" t="str">
            <v>Analisar</v>
          </cell>
          <cell r="C5822" t="str">
            <v>MASSIVO</v>
          </cell>
          <cell r="E5822" t="str">
            <v>SUL</v>
          </cell>
          <cell r="F5822">
            <v>41533</v>
          </cell>
          <cell r="G5822">
            <v>1</v>
          </cell>
          <cell r="H5822" t="str">
            <v>ALTA</v>
          </cell>
          <cell r="I5822">
            <v>1</v>
          </cell>
        </row>
        <row r="5823">
          <cell r="A5823" t="str">
            <v>1-7187724428</v>
          </cell>
          <cell r="B5823" t="str">
            <v>Analisar</v>
          </cell>
          <cell r="C5823" t="str">
            <v>Ativos</v>
          </cell>
          <cell r="E5823" t="str">
            <v>SP</v>
          </cell>
          <cell r="F5823">
            <v>41533</v>
          </cell>
          <cell r="G5823">
            <v>2</v>
          </cell>
          <cell r="H5823" t="str">
            <v>TA</v>
          </cell>
          <cell r="I5823">
            <v>3</v>
          </cell>
        </row>
        <row r="5824">
          <cell r="A5824" t="str">
            <v>1-7194154365</v>
          </cell>
          <cell r="B5824" t="str">
            <v>Analisar</v>
          </cell>
          <cell r="C5824" t="str">
            <v>MASSIVO</v>
          </cell>
          <cell r="E5824" t="str">
            <v>SUL</v>
          </cell>
          <cell r="F5824">
            <v>41533</v>
          </cell>
          <cell r="G5824">
            <v>2</v>
          </cell>
          <cell r="H5824" t="str">
            <v>TA</v>
          </cell>
          <cell r="I5824">
            <v>5</v>
          </cell>
        </row>
        <row r="5825">
          <cell r="A5825" t="str">
            <v>1-7098653813</v>
          </cell>
          <cell r="B5825" t="str">
            <v>Analisar</v>
          </cell>
          <cell r="C5825" t="str">
            <v>Ativos</v>
          </cell>
          <cell r="E5825" t="str">
            <v>SP</v>
          </cell>
          <cell r="F5825">
            <v>41531</v>
          </cell>
          <cell r="G5825">
            <v>6</v>
          </cell>
          <cell r="H5825" t="str">
            <v>TA</v>
          </cell>
          <cell r="I5825">
            <v>2</v>
          </cell>
        </row>
        <row r="5826">
          <cell r="A5826" t="str">
            <v>1-7234611551</v>
          </cell>
          <cell r="B5826" t="str">
            <v>Analisar</v>
          </cell>
          <cell r="C5826" t="str">
            <v>Ativos</v>
          </cell>
          <cell r="D5826" t="e">
            <v>#N/A</v>
          </cell>
          <cell r="E5826" t="str">
            <v>LESTE</v>
          </cell>
          <cell r="F5826">
            <v>41531</v>
          </cell>
          <cell r="G5826">
            <v>1</v>
          </cell>
          <cell r="H5826" t="str">
            <v>TA</v>
          </cell>
          <cell r="I5826">
            <v>16</v>
          </cell>
        </row>
        <row r="5827">
          <cell r="A5827" t="str">
            <v>1-7188205754</v>
          </cell>
          <cell r="B5827" t="str">
            <v>Analisar</v>
          </cell>
          <cell r="C5827" t="str">
            <v>MASSIVO</v>
          </cell>
          <cell r="E5827" t="str">
            <v>SUL</v>
          </cell>
          <cell r="F5827">
            <v>41531</v>
          </cell>
          <cell r="G5827">
            <v>2</v>
          </cell>
          <cell r="H5827" t="str">
            <v>ALTA</v>
          </cell>
          <cell r="I5827">
            <v>4</v>
          </cell>
        </row>
        <row r="5828">
          <cell r="A5828" t="str">
            <v>1-7209064472</v>
          </cell>
          <cell r="B5828" t="str">
            <v>Analisar</v>
          </cell>
          <cell r="C5828" t="str">
            <v>Ativos</v>
          </cell>
          <cell r="E5828" t="str">
            <v>MG</v>
          </cell>
          <cell r="F5828">
            <v>41533</v>
          </cell>
          <cell r="G5828">
            <v>2</v>
          </cell>
          <cell r="H5828" t="str">
            <v>TA</v>
          </cell>
          <cell r="I5828">
            <v>2</v>
          </cell>
        </row>
        <row r="5829">
          <cell r="A5829" t="str">
            <v>1-7226088234</v>
          </cell>
          <cell r="B5829" t="str">
            <v>Analisar</v>
          </cell>
          <cell r="C5829" t="str">
            <v>Ativos</v>
          </cell>
          <cell r="E5829" t="str">
            <v>SP</v>
          </cell>
          <cell r="F5829">
            <v>41533</v>
          </cell>
          <cell r="G5829">
            <v>1</v>
          </cell>
          <cell r="H5829" t="str">
            <v>TA</v>
          </cell>
          <cell r="I5829">
            <v>2</v>
          </cell>
        </row>
        <row r="5830">
          <cell r="A5830" t="str">
            <v>1-7174304689</v>
          </cell>
          <cell r="B5830" t="str">
            <v>Analisar</v>
          </cell>
          <cell r="C5830" t="str">
            <v>MASSIVO</v>
          </cell>
          <cell r="E5830" t="str">
            <v>SUL</v>
          </cell>
          <cell r="F5830">
            <v>41533</v>
          </cell>
          <cell r="G5830">
            <v>2</v>
          </cell>
          <cell r="H5830" t="str">
            <v>TA</v>
          </cell>
          <cell r="I5830">
            <v>8</v>
          </cell>
        </row>
        <row r="5831">
          <cell r="A5831" t="str">
            <v>1-7069825643</v>
          </cell>
          <cell r="B5831" t="str">
            <v>Analisar</v>
          </cell>
          <cell r="C5831" t="str">
            <v>Massivo Piloto</v>
          </cell>
          <cell r="D5831" t="str">
            <v>1-7069825643</v>
          </cell>
          <cell r="E5831" t="str">
            <v>LESTE</v>
          </cell>
          <cell r="F5831">
            <v>41533</v>
          </cell>
          <cell r="G5831">
            <v>4</v>
          </cell>
          <cell r="H5831" t="str">
            <v>TA</v>
          </cell>
          <cell r="I5831">
            <v>1</v>
          </cell>
        </row>
        <row r="5832">
          <cell r="A5832" t="str">
            <v>1-7148371848</v>
          </cell>
          <cell r="B5832" t="str">
            <v>Analisar</v>
          </cell>
          <cell r="C5832" t="str">
            <v>MASSIVO</v>
          </cell>
          <cell r="D5832" t="e">
            <v>#N/A</v>
          </cell>
          <cell r="E5832" t="str">
            <v>LESTE</v>
          </cell>
          <cell r="F5832">
            <v>41530</v>
          </cell>
          <cell r="G5832">
            <v>2</v>
          </cell>
          <cell r="H5832" t="str">
            <v>ALTA</v>
          </cell>
          <cell r="I5832">
            <v>1</v>
          </cell>
        </row>
        <row r="5833">
          <cell r="A5833" t="str">
            <v>1-7156287279</v>
          </cell>
          <cell r="B5833" t="str">
            <v>Analisar</v>
          </cell>
          <cell r="C5833" t="str">
            <v>MASSIVO</v>
          </cell>
          <cell r="E5833" t="str">
            <v>MG</v>
          </cell>
          <cell r="F5833">
            <v>41530</v>
          </cell>
          <cell r="G5833">
            <v>2</v>
          </cell>
          <cell r="H5833" t="str">
            <v>TT/PP</v>
          </cell>
          <cell r="I5833">
            <v>2</v>
          </cell>
        </row>
        <row r="5834">
          <cell r="A5834" t="str">
            <v>1-7224967392</v>
          </cell>
          <cell r="B5834" t="str">
            <v>Analisar</v>
          </cell>
          <cell r="C5834" t="str">
            <v>MASSIVO</v>
          </cell>
          <cell r="E5834" t="str">
            <v>SUL</v>
          </cell>
          <cell r="F5834">
            <v>41530</v>
          </cell>
          <cell r="G5834">
            <v>1</v>
          </cell>
          <cell r="H5834" t="str">
            <v>TT/PP</v>
          </cell>
          <cell r="I5834">
            <v>3</v>
          </cell>
        </row>
        <row r="5835">
          <cell r="A5835" t="str">
            <v>1-6992452827</v>
          </cell>
          <cell r="B5835" t="str">
            <v>Analisar</v>
          </cell>
          <cell r="C5835" t="str">
            <v>MASSIVO</v>
          </cell>
          <cell r="E5835" t="str">
            <v>SUL</v>
          </cell>
          <cell r="F5835">
            <v>41533</v>
          </cell>
          <cell r="G5835">
            <v>5</v>
          </cell>
          <cell r="H5835" t="str">
            <v>TT/PP</v>
          </cell>
          <cell r="I5835">
            <v>2</v>
          </cell>
        </row>
        <row r="5836">
          <cell r="A5836" t="str">
            <v>1-7242536409</v>
          </cell>
          <cell r="B5836" t="str">
            <v>Analisar</v>
          </cell>
          <cell r="C5836" t="str">
            <v>Ativos</v>
          </cell>
          <cell r="E5836" t="str">
            <v>MG</v>
          </cell>
          <cell r="F5836">
            <v>41533</v>
          </cell>
          <cell r="G5836">
            <v>1</v>
          </cell>
          <cell r="H5836" t="str">
            <v>ALTA</v>
          </cell>
          <cell r="I5836">
            <v>1</v>
          </cell>
        </row>
        <row r="5837">
          <cell r="A5837" t="str">
            <v>1-7153028551</v>
          </cell>
          <cell r="B5837" t="str">
            <v>Analisar</v>
          </cell>
          <cell r="C5837" t="str">
            <v>MASSIVO</v>
          </cell>
          <cell r="E5837" t="str">
            <v>SUL</v>
          </cell>
          <cell r="F5837">
            <v>41533</v>
          </cell>
          <cell r="G5837">
            <v>2</v>
          </cell>
          <cell r="H5837" t="str">
            <v>ALTA</v>
          </cell>
          <cell r="I5837">
            <v>1</v>
          </cell>
        </row>
        <row r="5838">
          <cell r="A5838" t="str">
            <v>1-7002111179</v>
          </cell>
          <cell r="B5838" t="str">
            <v>Analisar</v>
          </cell>
          <cell r="C5838" t="str">
            <v>TOP</v>
          </cell>
          <cell r="E5838" t="str">
            <v>NORTE</v>
          </cell>
          <cell r="F5838">
            <v>41533</v>
          </cell>
          <cell r="G5838">
            <v>8</v>
          </cell>
          <cell r="H5838" t="str">
            <v>TA</v>
          </cell>
          <cell r="I5838">
            <v>2</v>
          </cell>
        </row>
        <row r="5839">
          <cell r="A5839" t="str">
            <v>1-7226752783</v>
          </cell>
          <cell r="B5839" t="str">
            <v>Analisar</v>
          </cell>
          <cell r="C5839" t="str">
            <v>TOP</v>
          </cell>
          <cell r="E5839" t="str">
            <v>NORTE</v>
          </cell>
          <cell r="F5839">
            <v>41533</v>
          </cell>
          <cell r="G5839">
            <v>1</v>
          </cell>
          <cell r="H5839" t="str">
            <v>ALTA</v>
          </cell>
          <cell r="I5839">
            <v>5</v>
          </cell>
        </row>
        <row r="5840">
          <cell r="A5840" t="str">
            <v>1-7205432709</v>
          </cell>
          <cell r="B5840" t="str">
            <v>Analisar</v>
          </cell>
          <cell r="C5840" t="str">
            <v>Ativos</v>
          </cell>
          <cell r="E5840" t="str">
            <v>SP</v>
          </cell>
          <cell r="F5840">
            <v>41533</v>
          </cell>
          <cell r="G5840">
            <v>2</v>
          </cell>
          <cell r="H5840" t="str">
            <v>TA</v>
          </cell>
          <cell r="I5840">
            <v>12</v>
          </cell>
        </row>
        <row r="5841">
          <cell r="A5841" t="str">
            <v>1-7191527455</v>
          </cell>
          <cell r="B5841" t="str">
            <v>Analisar</v>
          </cell>
          <cell r="C5841" t="str">
            <v>Ativos</v>
          </cell>
          <cell r="D5841" t="e">
            <v>#N/A</v>
          </cell>
          <cell r="E5841" t="str">
            <v>LESTE</v>
          </cell>
          <cell r="F5841">
            <v>41533</v>
          </cell>
          <cell r="G5841">
            <v>2</v>
          </cell>
          <cell r="H5841" t="str">
            <v>TA</v>
          </cell>
          <cell r="I5841">
            <v>5</v>
          </cell>
        </row>
        <row r="5842">
          <cell r="A5842" t="str">
            <v>1-7202458706</v>
          </cell>
          <cell r="B5842" t="str">
            <v>Analisar</v>
          </cell>
          <cell r="C5842" t="str">
            <v>Ativos</v>
          </cell>
          <cell r="E5842" t="str">
            <v>SP</v>
          </cell>
          <cell r="F5842">
            <v>41533</v>
          </cell>
          <cell r="G5842">
            <v>2</v>
          </cell>
          <cell r="H5842" t="str">
            <v>TA</v>
          </cell>
          <cell r="I5842">
            <v>6</v>
          </cell>
        </row>
        <row r="5843">
          <cell r="A5843" t="str">
            <v>1-7169302783</v>
          </cell>
          <cell r="B5843" t="str">
            <v>Analisar</v>
          </cell>
          <cell r="C5843" t="str">
            <v>MASSIVO</v>
          </cell>
          <cell r="E5843" t="str">
            <v>SUL</v>
          </cell>
          <cell r="F5843">
            <v>41533</v>
          </cell>
          <cell r="G5843">
            <v>2</v>
          </cell>
          <cell r="H5843" t="str">
            <v>TT/PP</v>
          </cell>
          <cell r="I5843">
            <v>1</v>
          </cell>
        </row>
        <row r="5844">
          <cell r="A5844" t="str">
            <v>1-7129623153</v>
          </cell>
          <cell r="B5844" t="str">
            <v>Analisar</v>
          </cell>
          <cell r="C5844" t="str">
            <v>TOP</v>
          </cell>
          <cell r="E5844" t="str">
            <v>SUL</v>
          </cell>
          <cell r="F5844">
            <v>41533</v>
          </cell>
          <cell r="G5844">
            <v>3</v>
          </cell>
          <cell r="H5844" t="str">
            <v>ALTA</v>
          </cell>
          <cell r="I5844">
            <v>3</v>
          </cell>
        </row>
        <row r="5845">
          <cell r="A5845" t="str">
            <v>1-7193773851</v>
          </cell>
          <cell r="B5845" t="str">
            <v>Analisar</v>
          </cell>
          <cell r="C5845" t="str">
            <v>MASSIVO</v>
          </cell>
          <cell r="E5845" t="str">
            <v>NE</v>
          </cell>
          <cell r="F5845">
            <v>41533</v>
          </cell>
          <cell r="G5845">
            <v>1</v>
          </cell>
          <cell r="H5845" t="str">
            <v>ALTA</v>
          </cell>
          <cell r="I5845">
            <v>3</v>
          </cell>
        </row>
        <row r="5846">
          <cell r="A5846" t="str">
            <v>1-7166443901</v>
          </cell>
          <cell r="B5846" t="str">
            <v>Analisar</v>
          </cell>
          <cell r="C5846" t="str">
            <v>MASSIVO</v>
          </cell>
          <cell r="E5846" t="str">
            <v>SUL</v>
          </cell>
          <cell r="F5846">
            <v>41533</v>
          </cell>
          <cell r="G5846">
            <v>2</v>
          </cell>
          <cell r="H5846" t="str">
            <v>ALTA</v>
          </cell>
          <cell r="I5846">
            <v>5</v>
          </cell>
        </row>
        <row r="5847">
          <cell r="A5847" t="str">
            <v>1-7195161606</v>
          </cell>
          <cell r="B5847" t="str">
            <v>Analisar</v>
          </cell>
          <cell r="C5847" t="str">
            <v>Ativos</v>
          </cell>
          <cell r="E5847" t="str">
            <v>SP</v>
          </cell>
          <cell r="F5847">
            <v>41533</v>
          </cell>
          <cell r="G5847">
            <v>2</v>
          </cell>
          <cell r="H5847" t="str">
            <v>ALTA</v>
          </cell>
          <cell r="I5847">
            <v>7</v>
          </cell>
        </row>
        <row r="5848">
          <cell r="A5848" t="str">
            <v>1-7146744795</v>
          </cell>
          <cell r="B5848" t="str">
            <v>Analisar</v>
          </cell>
          <cell r="C5848" t="str">
            <v>MASSIVO</v>
          </cell>
          <cell r="D5848" t="e">
            <v>#N/A</v>
          </cell>
          <cell r="E5848" t="str">
            <v>LESTE</v>
          </cell>
          <cell r="F5848">
            <v>41533</v>
          </cell>
          <cell r="G5848">
            <v>4</v>
          </cell>
          <cell r="H5848" t="str">
            <v>ALTA</v>
          </cell>
          <cell r="I5848">
            <v>2</v>
          </cell>
        </row>
        <row r="5849">
          <cell r="A5849" t="str">
            <v>1-7180664542</v>
          </cell>
          <cell r="B5849" t="str">
            <v>Analisar</v>
          </cell>
          <cell r="C5849" t="str">
            <v>MASSIVO</v>
          </cell>
          <cell r="E5849" t="str">
            <v>SUL</v>
          </cell>
          <cell r="F5849">
            <v>41533</v>
          </cell>
          <cell r="G5849">
            <v>2</v>
          </cell>
          <cell r="H5849" t="str">
            <v>TA</v>
          </cell>
          <cell r="I5849">
            <v>1</v>
          </cell>
        </row>
        <row r="5850">
          <cell r="A5850" t="str">
            <v>1-7173796886</v>
          </cell>
          <cell r="B5850" t="str">
            <v>Analisar</v>
          </cell>
          <cell r="C5850" t="str">
            <v>MASSIVO</v>
          </cell>
          <cell r="D5850" t="e">
            <v>#N/A</v>
          </cell>
          <cell r="E5850" t="str">
            <v>LESTE</v>
          </cell>
          <cell r="F5850">
            <v>41533</v>
          </cell>
          <cell r="G5850">
            <v>2</v>
          </cell>
          <cell r="H5850" t="str">
            <v>ALTA</v>
          </cell>
          <cell r="I5850">
            <v>3</v>
          </cell>
        </row>
        <row r="5851">
          <cell r="A5851" t="str">
            <v>1-7064645687</v>
          </cell>
          <cell r="B5851" t="str">
            <v>Analisar</v>
          </cell>
          <cell r="C5851" t="str">
            <v>MASSIVO</v>
          </cell>
          <cell r="D5851" t="e">
            <v>#N/A</v>
          </cell>
          <cell r="E5851" t="str">
            <v>LESTE</v>
          </cell>
          <cell r="F5851">
            <v>41530</v>
          </cell>
          <cell r="G5851">
            <v>1</v>
          </cell>
          <cell r="H5851" t="str">
            <v>TT/PP</v>
          </cell>
          <cell r="I5851">
            <v>2</v>
          </cell>
        </row>
        <row r="5852">
          <cell r="A5852" t="str">
            <v>1-7142882041</v>
          </cell>
          <cell r="B5852" t="str">
            <v>Analisar</v>
          </cell>
          <cell r="C5852" t="str">
            <v>MASSIVO</v>
          </cell>
          <cell r="E5852" t="str">
            <v>SUL</v>
          </cell>
          <cell r="F5852">
            <v>41533</v>
          </cell>
          <cell r="G5852">
            <v>2</v>
          </cell>
          <cell r="H5852" t="str">
            <v>TA</v>
          </cell>
          <cell r="I5852">
            <v>12</v>
          </cell>
        </row>
        <row r="5853">
          <cell r="A5853" t="str">
            <v>1-7242021337</v>
          </cell>
          <cell r="B5853" t="str">
            <v>Analisar</v>
          </cell>
          <cell r="C5853" t="str">
            <v>Ativos</v>
          </cell>
          <cell r="D5853" t="e">
            <v>#N/A</v>
          </cell>
          <cell r="E5853" t="str">
            <v>LESTE</v>
          </cell>
          <cell r="F5853">
            <v>41533</v>
          </cell>
          <cell r="G5853">
            <v>1</v>
          </cell>
          <cell r="H5853" t="str">
            <v>ALTA</v>
          </cell>
          <cell r="I5853">
            <v>1</v>
          </cell>
        </row>
        <row r="5854">
          <cell r="A5854" t="str">
            <v>1-7049028009</v>
          </cell>
          <cell r="B5854" t="str">
            <v>Analisar</v>
          </cell>
          <cell r="C5854" t="str">
            <v>MASSIVO</v>
          </cell>
          <cell r="E5854" t="str">
            <v>SUL</v>
          </cell>
          <cell r="F5854">
            <v>41533</v>
          </cell>
          <cell r="G5854">
            <v>4</v>
          </cell>
          <cell r="H5854" t="str">
            <v>PN</v>
          </cell>
          <cell r="I5854">
            <v>10</v>
          </cell>
        </row>
        <row r="5855">
          <cell r="A5855" t="str">
            <v>1-7240936958</v>
          </cell>
          <cell r="B5855" t="str">
            <v>Analisar</v>
          </cell>
          <cell r="C5855" t="str">
            <v>Ativos</v>
          </cell>
          <cell r="E5855" t="str">
            <v>MG</v>
          </cell>
          <cell r="F5855">
            <v>41533</v>
          </cell>
          <cell r="G5855">
            <v>1</v>
          </cell>
          <cell r="H5855" t="str">
            <v>ALTA</v>
          </cell>
          <cell r="I5855">
            <v>2</v>
          </cell>
        </row>
        <row r="5856">
          <cell r="A5856" t="str">
            <v>1-7194596641</v>
          </cell>
          <cell r="B5856" t="str">
            <v>Analisar</v>
          </cell>
          <cell r="C5856" t="str">
            <v>TOP</v>
          </cell>
          <cell r="E5856" t="str">
            <v>SUL</v>
          </cell>
          <cell r="F5856">
            <v>41533</v>
          </cell>
          <cell r="G5856">
            <v>2</v>
          </cell>
          <cell r="H5856" t="str">
            <v>ALTA</v>
          </cell>
          <cell r="I5856">
            <v>2</v>
          </cell>
        </row>
        <row r="5857">
          <cell r="A5857" t="str">
            <v>1-7245261542</v>
          </cell>
          <cell r="B5857" t="str">
            <v>Analisar</v>
          </cell>
          <cell r="C5857" t="str">
            <v>MASSIVO</v>
          </cell>
          <cell r="E5857" t="str">
            <v>SUL</v>
          </cell>
          <cell r="F5857">
            <v>41533</v>
          </cell>
          <cell r="G5857">
            <v>1</v>
          </cell>
          <cell r="H5857" t="str">
            <v>TA</v>
          </cell>
          <cell r="I5857">
            <v>3</v>
          </cell>
        </row>
        <row r="5858">
          <cell r="A5858" t="str">
            <v>1-7207293331</v>
          </cell>
          <cell r="B5858" t="str">
            <v>Analisar</v>
          </cell>
          <cell r="C5858" t="str">
            <v>Ativos</v>
          </cell>
          <cell r="D5858" t="e">
            <v>#N/A</v>
          </cell>
          <cell r="E5858" t="str">
            <v>LESTE</v>
          </cell>
          <cell r="F5858">
            <v>41533</v>
          </cell>
          <cell r="G5858">
            <v>1</v>
          </cell>
          <cell r="H5858" t="str">
            <v>PN</v>
          </cell>
          <cell r="I5858">
            <v>1</v>
          </cell>
        </row>
        <row r="5859">
          <cell r="A5859" t="str">
            <v>1-7190339582</v>
          </cell>
          <cell r="B5859" t="str">
            <v>Analisar</v>
          </cell>
          <cell r="C5859" t="str">
            <v>Ativos</v>
          </cell>
          <cell r="E5859" t="str">
            <v>SP</v>
          </cell>
          <cell r="F5859">
            <v>41531</v>
          </cell>
          <cell r="G5859">
            <v>2</v>
          </cell>
          <cell r="H5859" t="str">
            <v>TA</v>
          </cell>
          <cell r="I5859">
            <v>10</v>
          </cell>
        </row>
        <row r="5860">
          <cell r="A5860" t="str">
            <v>1-6955106493</v>
          </cell>
          <cell r="B5860" t="str">
            <v>Analisar</v>
          </cell>
          <cell r="C5860" t="str">
            <v>MASSIVO</v>
          </cell>
          <cell r="E5860" t="str">
            <v>NORTE</v>
          </cell>
          <cell r="F5860">
            <v>41533</v>
          </cell>
          <cell r="G5860">
            <v>7</v>
          </cell>
          <cell r="H5860" t="str">
            <v>PN</v>
          </cell>
          <cell r="I5860">
            <v>11</v>
          </cell>
        </row>
        <row r="5861">
          <cell r="A5861" t="str">
            <v>1-7082767704</v>
          </cell>
          <cell r="B5861" t="str">
            <v>Analisar</v>
          </cell>
          <cell r="C5861" t="str">
            <v>MASSIVO</v>
          </cell>
          <cell r="E5861" t="str">
            <v>SUL</v>
          </cell>
          <cell r="F5861">
            <v>41533</v>
          </cell>
          <cell r="G5861">
            <v>2</v>
          </cell>
          <cell r="H5861" t="str">
            <v>TA</v>
          </cell>
          <cell r="I5861">
            <v>1</v>
          </cell>
        </row>
        <row r="5862">
          <cell r="A5862" t="str">
            <v>1-7138999217</v>
          </cell>
          <cell r="B5862" t="str">
            <v>Analisar</v>
          </cell>
          <cell r="C5862" t="str">
            <v>MASSIVO</v>
          </cell>
          <cell r="E5862" t="str">
            <v>SUL</v>
          </cell>
          <cell r="F5862">
            <v>41533</v>
          </cell>
          <cell r="G5862">
            <v>2</v>
          </cell>
          <cell r="H5862" t="str">
            <v>ALTA</v>
          </cell>
          <cell r="I5862">
            <v>1</v>
          </cell>
        </row>
        <row r="5863">
          <cell r="A5863" t="str">
            <v>1-7188254341</v>
          </cell>
          <cell r="B5863" t="str">
            <v>Analisar</v>
          </cell>
          <cell r="C5863" t="str">
            <v>MASSIVO</v>
          </cell>
          <cell r="D5863" t="e">
            <v>#N/A</v>
          </cell>
          <cell r="E5863" t="str">
            <v>LESTE</v>
          </cell>
          <cell r="F5863">
            <v>41533</v>
          </cell>
          <cell r="G5863">
            <v>1</v>
          </cell>
          <cell r="H5863" t="str">
            <v>ALTA</v>
          </cell>
          <cell r="I5863">
            <v>3</v>
          </cell>
        </row>
        <row r="5864">
          <cell r="A5864" t="str">
            <v>1-7179917399</v>
          </cell>
          <cell r="B5864" t="str">
            <v>Analisar</v>
          </cell>
          <cell r="C5864" t="str">
            <v>Ativos</v>
          </cell>
          <cell r="E5864" t="str">
            <v>SUL</v>
          </cell>
          <cell r="F5864">
            <v>41533</v>
          </cell>
          <cell r="G5864">
            <v>2</v>
          </cell>
          <cell r="H5864" t="str">
            <v>TA</v>
          </cell>
          <cell r="I5864">
            <v>8</v>
          </cell>
        </row>
        <row r="5865">
          <cell r="A5865" t="str">
            <v>1-7211787392</v>
          </cell>
          <cell r="B5865" t="str">
            <v>Analisar</v>
          </cell>
          <cell r="C5865" t="str">
            <v>Ativos</v>
          </cell>
          <cell r="E5865" t="str">
            <v>SP</v>
          </cell>
          <cell r="F5865">
            <v>41533</v>
          </cell>
          <cell r="G5865">
            <v>2</v>
          </cell>
          <cell r="H5865" t="str">
            <v>TA</v>
          </cell>
          <cell r="I5865">
            <v>3</v>
          </cell>
        </row>
        <row r="5866">
          <cell r="A5866" t="str">
            <v>1-6986196847</v>
          </cell>
          <cell r="B5866" t="str">
            <v>Analisar</v>
          </cell>
          <cell r="C5866" t="str">
            <v>MASSIVO</v>
          </cell>
          <cell r="E5866" t="str">
            <v>NORTE</v>
          </cell>
          <cell r="F5866">
            <v>41533</v>
          </cell>
          <cell r="G5866">
            <v>6</v>
          </cell>
          <cell r="H5866" t="str">
            <v>ALTA</v>
          </cell>
          <cell r="I5866">
            <v>3</v>
          </cell>
        </row>
        <row r="5867">
          <cell r="A5867" t="str">
            <v>1-7244424644</v>
          </cell>
          <cell r="B5867" t="str">
            <v>Analisar</v>
          </cell>
          <cell r="C5867" t="str">
            <v>MASSIVO</v>
          </cell>
          <cell r="E5867" t="str">
            <v>MG</v>
          </cell>
          <cell r="F5867">
            <v>41533</v>
          </cell>
          <cell r="G5867">
            <v>1</v>
          </cell>
          <cell r="H5867" t="str">
            <v>TT/PP</v>
          </cell>
          <cell r="I5867">
            <v>2</v>
          </cell>
        </row>
        <row r="5868">
          <cell r="A5868" t="str">
            <v>1-7122463751</v>
          </cell>
          <cell r="B5868" t="str">
            <v>Analisar</v>
          </cell>
          <cell r="C5868" t="str">
            <v>TOP</v>
          </cell>
          <cell r="D5868" t="e">
            <v>#N/A</v>
          </cell>
          <cell r="E5868" t="str">
            <v>LESTE</v>
          </cell>
          <cell r="F5868">
            <v>41533</v>
          </cell>
          <cell r="G5868">
            <v>3</v>
          </cell>
          <cell r="H5868" t="str">
            <v>ALTA</v>
          </cell>
          <cell r="I5868">
            <v>1</v>
          </cell>
        </row>
        <row r="5869">
          <cell r="A5869" t="str">
            <v>1-7167588025</v>
          </cell>
          <cell r="B5869" t="str">
            <v>Analisar</v>
          </cell>
          <cell r="C5869" t="str">
            <v>MASSIVO</v>
          </cell>
          <cell r="E5869" t="str">
            <v>SUL</v>
          </cell>
          <cell r="F5869">
            <v>41533</v>
          </cell>
          <cell r="G5869">
            <v>3</v>
          </cell>
          <cell r="H5869" t="str">
            <v>ALTA</v>
          </cell>
          <cell r="I5869">
            <v>2</v>
          </cell>
        </row>
        <row r="5870">
          <cell r="A5870" t="str">
            <v>1-7208092170</v>
          </cell>
          <cell r="B5870" t="str">
            <v>Analisar</v>
          </cell>
          <cell r="C5870" t="str">
            <v>MASSIVO</v>
          </cell>
          <cell r="E5870" t="str">
            <v>MG</v>
          </cell>
          <cell r="F5870">
            <v>41533</v>
          </cell>
          <cell r="G5870">
            <v>2</v>
          </cell>
          <cell r="H5870" t="str">
            <v>ALTA</v>
          </cell>
          <cell r="I5870">
            <v>10</v>
          </cell>
        </row>
        <row r="5871">
          <cell r="A5871" t="str">
            <v>1-7198667653</v>
          </cell>
          <cell r="B5871" t="str">
            <v>Analisar</v>
          </cell>
          <cell r="C5871" t="str">
            <v>MASSIVO</v>
          </cell>
          <cell r="E5871" t="str">
            <v>SUL</v>
          </cell>
          <cell r="F5871">
            <v>41530</v>
          </cell>
          <cell r="G5871">
            <v>1</v>
          </cell>
          <cell r="H5871" t="str">
            <v>TT/PP</v>
          </cell>
          <cell r="I5871">
            <v>2</v>
          </cell>
        </row>
        <row r="5872">
          <cell r="A5872" t="str">
            <v>1-7198045641</v>
          </cell>
          <cell r="B5872" t="str">
            <v>Analisar</v>
          </cell>
          <cell r="C5872" t="str">
            <v>MASSIVO</v>
          </cell>
          <cell r="E5872" t="str">
            <v>SUL</v>
          </cell>
          <cell r="F5872">
            <v>41530</v>
          </cell>
          <cell r="G5872">
            <v>1</v>
          </cell>
          <cell r="H5872" t="str">
            <v>ALTA</v>
          </cell>
          <cell r="I5872">
            <v>1</v>
          </cell>
        </row>
        <row r="5873">
          <cell r="A5873" t="str">
            <v>1-7212115295</v>
          </cell>
          <cell r="B5873" t="str">
            <v>Analisar</v>
          </cell>
          <cell r="C5873" t="str">
            <v>Ativos</v>
          </cell>
          <cell r="E5873" t="str">
            <v>SP</v>
          </cell>
          <cell r="F5873">
            <v>41533</v>
          </cell>
          <cell r="G5873">
            <v>2</v>
          </cell>
          <cell r="H5873" t="str">
            <v>TA</v>
          </cell>
          <cell r="I5873">
            <v>12</v>
          </cell>
        </row>
        <row r="5874">
          <cell r="A5874" t="str">
            <v>1-7206961719</v>
          </cell>
          <cell r="B5874" t="str">
            <v>Analisar</v>
          </cell>
          <cell r="C5874" t="str">
            <v>Ativos</v>
          </cell>
          <cell r="E5874" t="str">
            <v>SP</v>
          </cell>
          <cell r="F5874">
            <v>41533</v>
          </cell>
          <cell r="G5874">
            <v>2</v>
          </cell>
          <cell r="H5874" t="str">
            <v>TA</v>
          </cell>
          <cell r="I5874">
            <v>7</v>
          </cell>
        </row>
        <row r="5875">
          <cell r="A5875" t="str">
            <v>1-7156379438</v>
          </cell>
          <cell r="B5875" t="str">
            <v>Analisar</v>
          </cell>
          <cell r="C5875" t="str">
            <v>MASSIVO</v>
          </cell>
          <cell r="E5875" t="str">
            <v>SUL</v>
          </cell>
          <cell r="F5875">
            <v>41533</v>
          </cell>
          <cell r="G5875">
            <v>2</v>
          </cell>
          <cell r="H5875" t="str">
            <v>PN</v>
          </cell>
          <cell r="I5875">
            <v>4</v>
          </cell>
        </row>
        <row r="5876">
          <cell r="A5876" t="str">
            <v>1-7205597666</v>
          </cell>
          <cell r="B5876" t="str">
            <v>Analisar</v>
          </cell>
          <cell r="C5876" t="str">
            <v>MASSIVO</v>
          </cell>
          <cell r="E5876" t="str">
            <v>SUL</v>
          </cell>
          <cell r="F5876">
            <v>41533</v>
          </cell>
          <cell r="G5876">
            <v>1</v>
          </cell>
          <cell r="H5876" t="str">
            <v>ALTA</v>
          </cell>
          <cell r="I5876">
            <v>2</v>
          </cell>
        </row>
        <row r="5877">
          <cell r="A5877" t="str">
            <v>1-7163779727</v>
          </cell>
          <cell r="B5877" t="str">
            <v>Analisar</v>
          </cell>
          <cell r="C5877" t="str">
            <v>Ativos</v>
          </cell>
          <cell r="E5877" t="str">
            <v>SP</v>
          </cell>
          <cell r="F5877">
            <v>41533</v>
          </cell>
          <cell r="G5877">
            <v>3</v>
          </cell>
          <cell r="H5877" t="str">
            <v>TA</v>
          </cell>
          <cell r="I5877">
            <v>2</v>
          </cell>
        </row>
        <row r="5878">
          <cell r="A5878" t="str">
            <v>1-7090411082</v>
          </cell>
          <cell r="B5878" t="str">
            <v>Analisar</v>
          </cell>
          <cell r="C5878" t="str">
            <v>Ativos</v>
          </cell>
          <cell r="D5878" t="e">
            <v>#N/A</v>
          </cell>
          <cell r="E5878" t="str">
            <v>LESTE</v>
          </cell>
          <cell r="F5878">
            <v>41533</v>
          </cell>
          <cell r="G5878">
            <v>5</v>
          </cell>
          <cell r="H5878" t="str">
            <v>TA</v>
          </cell>
          <cell r="I5878">
            <v>1</v>
          </cell>
        </row>
        <row r="5879">
          <cell r="A5879" t="str">
            <v>1-7150920403</v>
          </cell>
          <cell r="B5879" t="str">
            <v>Analisar</v>
          </cell>
          <cell r="C5879" t="str">
            <v>MASSIVO</v>
          </cell>
          <cell r="E5879" t="str">
            <v>NE</v>
          </cell>
          <cell r="F5879">
            <v>41533</v>
          </cell>
          <cell r="G5879">
            <v>2</v>
          </cell>
          <cell r="H5879" t="str">
            <v>TT/PP</v>
          </cell>
          <cell r="I5879">
            <v>1</v>
          </cell>
        </row>
        <row r="5880">
          <cell r="A5880" t="str">
            <v>1-7183556167</v>
          </cell>
          <cell r="B5880" t="str">
            <v>Analisar</v>
          </cell>
          <cell r="C5880" t="str">
            <v>MASSIVO</v>
          </cell>
          <cell r="E5880" t="str">
            <v>SUL</v>
          </cell>
          <cell r="F5880">
            <v>41533</v>
          </cell>
          <cell r="G5880">
            <v>2</v>
          </cell>
          <cell r="H5880" t="str">
            <v>ALTA</v>
          </cell>
          <cell r="I5880">
            <v>2</v>
          </cell>
        </row>
        <row r="5881">
          <cell r="A5881" t="str">
            <v>1-7211092429</v>
          </cell>
          <cell r="B5881" t="str">
            <v>Analisar</v>
          </cell>
          <cell r="C5881" t="str">
            <v>Ativos</v>
          </cell>
          <cell r="E5881" t="str">
            <v>SUL</v>
          </cell>
          <cell r="F5881">
            <v>41533</v>
          </cell>
          <cell r="G5881">
            <v>2</v>
          </cell>
          <cell r="H5881" t="str">
            <v>TA</v>
          </cell>
          <cell r="I5881">
            <v>2</v>
          </cell>
        </row>
        <row r="5882">
          <cell r="A5882" t="str">
            <v>1-7174450060</v>
          </cell>
          <cell r="B5882" t="str">
            <v>Analisar</v>
          </cell>
          <cell r="C5882" t="str">
            <v>MASSIVO</v>
          </cell>
          <cell r="E5882" t="str">
            <v>MG</v>
          </cell>
          <cell r="F5882">
            <v>41533</v>
          </cell>
          <cell r="G5882">
            <v>2</v>
          </cell>
          <cell r="H5882" t="str">
            <v>ALTA</v>
          </cell>
          <cell r="I5882">
            <v>10</v>
          </cell>
        </row>
        <row r="5883">
          <cell r="A5883" t="str">
            <v>1-7228755261</v>
          </cell>
          <cell r="B5883" t="str">
            <v>Analisar</v>
          </cell>
          <cell r="C5883" t="str">
            <v>MASSIVO</v>
          </cell>
          <cell r="E5883" t="str">
            <v>NORTE</v>
          </cell>
          <cell r="F5883">
            <v>41533</v>
          </cell>
          <cell r="G5883">
            <v>1</v>
          </cell>
          <cell r="H5883" t="str">
            <v>TA</v>
          </cell>
          <cell r="I5883">
            <v>102</v>
          </cell>
        </row>
        <row r="5884">
          <cell r="A5884" t="str">
            <v>1-7105895025</v>
          </cell>
          <cell r="B5884" t="str">
            <v>Analisar</v>
          </cell>
          <cell r="C5884" t="str">
            <v>MASSIVO</v>
          </cell>
          <cell r="E5884" t="str">
            <v>SUL</v>
          </cell>
          <cell r="F5884">
            <v>41533</v>
          </cell>
          <cell r="G5884">
            <v>3</v>
          </cell>
          <cell r="H5884" t="str">
            <v>TA</v>
          </cell>
          <cell r="I5884">
            <v>15</v>
          </cell>
        </row>
        <row r="5885">
          <cell r="A5885" t="str">
            <v>1-7227977671</v>
          </cell>
          <cell r="B5885" t="str">
            <v>Analisar</v>
          </cell>
          <cell r="C5885" t="str">
            <v>MASSIVO</v>
          </cell>
          <cell r="E5885" t="str">
            <v>SUL</v>
          </cell>
          <cell r="F5885">
            <v>41531</v>
          </cell>
          <cell r="G5885">
            <v>1</v>
          </cell>
          <cell r="H5885" t="str">
            <v>ALTA</v>
          </cell>
          <cell r="I5885">
            <v>2</v>
          </cell>
        </row>
        <row r="5886">
          <cell r="A5886" t="str">
            <v>1-7223266685</v>
          </cell>
          <cell r="B5886" t="str">
            <v>Analisar</v>
          </cell>
          <cell r="C5886" t="str">
            <v>TOP</v>
          </cell>
          <cell r="E5886" t="str">
            <v>SUL</v>
          </cell>
          <cell r="F5886">
            <v>41533</v>
          </cell>
          <cell r="G5886">
            <v>1</v>
          </cell>
          <cell r="H5886" t="str">
            <v>TA</v>
          </cell>
          <cell r="I5886">
            <v>17</v>
          </cell>
        </row>
        <row r="5887">
          <cell r="A5887" t="str">
            <v>1-7210673262</v>
          </cell>
          <cell r="B5887" t="str">
            <v>Analisar</v>
          </cell>
          <cell r="C5887" t="str">
            <v>MASSIVO</v>
          </cell>
          <cell r="E5887" t="str">
            <v>SUL</v>
          </cell>
          <cell r="F5887">
            <v>41533</v>
          </cell>
          <cell r="G5887">
            <v>1</v>
          </cell>
          <cell r="H5887" t="str">
            <v>ALTA</v>
          </cell>
          <cell r="I5887">
            <v>3</v>
          </cell>
        </row>
        <row r="5888">
          <cell r="A5888" t="str">
            <v>1-7183384340</v>
          </cell>
          <cell r="B5888" t="str">
            <v>Analisar</v>
          </cell>
          <cell r="C5888" t="str">
            <v>MASSIVO</v>
          </cell>
          <cell r="D5888" t="e">
            <v>#N/A</v>
          </cell>
          <cell r="E5888" t="str">
            <v>LESTE</v>
          </cell>
          <cell r="F5888">
            <v>41533</v>
          </cell>
          <cell r="G5888">
            <v>2</v>
          </cell>
          <cell r="H5888" t="str">
            <v>ALTA</v>
          </cell>
          <cell r="I5888">
            <v>1</v>
          </cell>
        </row>
        <row r="5889">
          <cell r="A5889" t="str">
            <v>1-7221973049</v>
          </cell>
          <cell r="B5889" t="str">
            <v>Analisar</v>
          </cell>
          <cell r="C5889" t="str">
            <v>Ativos</v>
          </cell>
          <cell r="D5889" t="e">
            <v>#N/A</v>
          </cell>
          <cell r="E5889" t="str">
            <v>LESTE</v>
          </cell>
          <cell r="F5889">
            <v>41533</v>
          </cell>
          <cell r="G5889">
            <v>1</v>
          </cell>
          <cell r="H5889" t="str">
            <v>ALTA</v>
          </cell>
          <cell r="I5889">
            <v>1</v>
          </cell>
        </row>
        <row r="5890">
          <cell r="A5890" t="str">
            <v>1-7227703347</v>
          </cell>
          <cell r="B5890" t="str">
            <v>Analisar</v>
          </cell>
          <cell r="C5890" t="str">
            <v>MASSIVO</v>
          </cell>
          <cell r="E5890" t="str">
            <v>SUL</v>
          </cell>
          <cell r="F5890">
            <v>41533</v>
          </cell>
          <cell r="G5890">
            <v>1</v>
          </cell>
          <cell r="H5890" t="str">
            <v>TA</v>
          </cell>
          <cell r="I5890">
            <v>15</v>
          </cell>
        </row>
        <row r="5891">
          <cell r="A5891" t="str">
            <v>1-7237888329</v>
          </cell>
          <cell r="B5891" t="str">
            <v>Analisar</v>
          </cell>
          <cell r="C5891" t="str">
            <v>MASSIVO</v>
          </cell>
          <cell r="E5891" t="str">
            <v>NE</v>
          </cell>
          <cell r="F5891">
            <v>41533</v>
          </cell>
          <cell r="G5891">
            <v>1</v>
          </cell>
          <cell r="H5891" t="str">
            <v>ALTA</v>
          </cell>
          <cell r="I5891">
            <v>1</v>
          </cell>
        </row>
        <row r="5892">
          <cell r="A5892" t="str">
            <v>1-7153169800</v>
          </cell>
          <cell r="B5892" t="str">
            <v>Analisar</v>
          </cell>
          <cell r="C5892" t="str">
            <v>MASSIVO</v>
          </cell>
          <cell r="E5892" t="str">
            <v>SUL</v>
          </cell>
          <cell r="F5892">
            <v>41533</v>
          </cell>
          <cell r="G5892">
            <v>2</v>
          </cell>
          <cell r="H5892" t="str">
            <v>TA</v>
          </cell>
          <cell r="I5892">
            <v>3</v>
          </cell>
        </row>
        <row r="5893">
          <cell r="A5893" t="str">
            <v>1-7173525922</v>
          </cell>
          <cell r="B5893" t="str">
            <v>Analisar</v>
          </cell>
          <cell r="C5893" t="str">
            <v>TOP</v>
          </cell>
          <cell r="D5893" t="e">
            <v>#N/A</v>
          </cell>
          <cell r="E5893" t="str">
            <v>LESTE</v>
          </cell>
          <cell r="F5893">
            <v>41533</v>
          </cell>
          <cell r="G5893">
            <v>2</v>
          </cell>
          <cell r="H5893" t="str">
            <v>ALTA</v>
          </cell>
          <cell r="I5893">
            <v>1</v>
          </cell>
        </row>
        <row r="5894">
          <cell r="A5894" t="str">
            <v>1-7177113833</v>
          </cell>
          <cell r="B5894" t="str">
            <v>Analisar</v>
          </cell>
          <cell r="C5894" t="str">
            <v>MASSIVO</v>
          </cell>
          <cell r="E5894" t="str">
            <v>SUL</v>
          </cell>
          <cell r="F5894">
            <v>41533</v>
          </cell>
          <cell r="G5894">
            <v>1</v>
          </cell>
          <cell r="H5894" t="str">
            <v>ALTA</v>
          </cell>
          <cell r="I5894">
            <v>1</v>
          </cell>
        </row>
        <row r="5895">
          <cell r="A5895" t="str">
            <v>1-7171280040</v>
          </cell>
          <cell r="B5895" t="str">
            <v>Analisar</v>
          </cell>
          <cell r="C5895" t="str">
            <v>MASSIVO</v>
          </cell>
          <cell r="E5895" t="str">
            <v>SUL</v>
          </cell>
          <cell r="F5895">
            <v>41533</v>
          </cell>
          <cell r="G5895">
            <v>2</v>
          </cell>
          <cell r="H5895" t="str">
            <v>TA</v>
          </cell>
          <cell r="I5895">
            <v>6</v>
          </cell>
        </row>
        <row r="5896">
          <cell r="A5896" t="str">
            <v>1-7224256167</v>
          </cell>
          <cell r="B5896" t="str">
            <v>Analisar</v>
          </cell>
          <cell r="C5896" t="str">
            <v>MASSIVO</v>
          </cell>
          <cell r="D5896" t="e">
            <v>#N/A</v>
          </cell>
          <cell r="E5896" t="str">
            <v>LESTE</v>
          </cell>
          <cell r="F5896">
            <v>41530</v>
          </cell>
          <cell r="G5896">
            <v>1</v>
          </cell>
          <cell r="H5896" t="str">
            <v>ALTA</v>
          </cell>
          <cell r="I5896">
            <v>2</v>
          </cell>
        </row>
        <row r="5897">
          <cell r="A5897" t="str">
            <v>1-7190709809</v>
          </cell>
          <cell r="B5897" t="str">
            <v>Analisar</v>
          </cell>
          <cell r="C5897" t="str">
            <v>Ativos</v>
          </cell>
          <cell r="E5897" t="str">
            <v>NORTE</v>
          </cell>
          <cell r="F5897">
            <v>41533</v>
          </cell>
          <cell r="G5897">
            <v>2</v>
          </cell>
          <cell r="H5897" t="str">
            <v>TA</v>
          </cell>
          <cell r="I5897">
            <v>6</v>
          </cell>
        </row>
        <row r="5898">
          <cell r="A5898" t="str">
            <v>1-7177570353</v>
          </cell>
          <cell r="B5898" t="str">
            <v>Analisar</v>
          </cell>
          <cell r="C5898" t="str">
            <v>MASSIVO</v>
          </cell>
          <cell r="D5898" t="e">
            <v>#N/A</v>
          </cell>
          <cell r="E5898" t="str">
            <v>LESTE</v>
          </cell>
          <cell r="F5898">
            <v>41533</v>
          </cell>
          <cell r="G5898">
            <v>2</v>
          </cell>
          <cell r="H5898" t="str">
            <v>ALTA</v>
          </cell>
          <cell r="I5898">
            <v>1</v>
          </cell>
        </row>
        <row r="5899">
          <cell r="A5899" t="str">
            <v>1-7181316431</v>
          </cell>
          <cell r="B5899" t="str">
            <v>Analisar</v>
          </cell>
          <cell r="C5899" t="str">
            <v>MASSIVO</v>
          </cell>
          <cell r="E5899" t="str">
            <v>SUL</v>
          </cell>
          <cell r="F5899">
            <v>41533</v>
          </cell>
          <cell r="G5899">
            <v>2</v>
          </cell>
          <cell r="H5899" t="str">
            <v>ALTA</v>
          </cell>
          <cell r="I5899">
            <v>1</v>
          </cell>
        </row>
        <row r="5900">
          <cell r="A5900" t="str">
            <v>1-7183698407</v>
          </cell>
          <cell r="B5900" t="str">
            <v>Analisar</v>
          </cell>
          <cell r="C5900" t="str">
            <v>MASSIVO</v>
          </cell>
          <cell r="E5900" t="str">
            <v>SUL</v>
          </cell>
          <cell r="F5900">
            <v>41533</v>
          </cell>
          <cell r="G5900">
            <v>2</v>
          </cell>
          <cell r="H5900" t="str">
            <v>TT/PP</v>
          </cell>
          <cell r="I5900">
            <v>1</v>
          </cell>
        </row>
        <row r="5901">
          <cell r="A5901" t="str">
            <v>1-7207489234</v>
          </cell>
          <cell r="B5901" t="str">
            <v>Analisar</v>
          </cell>
          <cell r="C5901" t="str">
            <v>Ativos</v>
          </cell>
          <cell r="E5901" t="str">
            <v>CO/N</v>
          </cell>
          <cell r="F5901">
            <v>41533</v>
          </cell>
          <cell r="G5901">
            <v>1</v>
          </cell>
          <cell r="H5901" t="str">
            <v>PN</v>
          </cell>
          <cell r="I5901">
            <v>1</v>
          </cell>
        </row>
        <row r="5902">
          <cell r="A5902" t="str">
            <v>1-7185142877</v>
          </cell>
          <cell r="B5902" t="str">
            <v>Analisar</v>
          </cell>
          <cell r="C5902" t="str">
            <v>MASSIVO</v>
          </cell>
          <cell r="D5902" t="e">
            <v>#N/A</v>
          </cell>
          <cell r="E5902" t="str">
            <v>LESTE</v>
          </cell>
          <cell r="F5902">
            <v>41533</v>
          </cell>
          <cell r="G5902">
            <v>2</v>
          </cell>
          <cell r="H5902" t="str">
            <v>TA</v>
          </cell>
          <cell r="I5902">
            <v>10</v>
          </cell>
        </row>
        <row r="5903">
          <cell r="A5903" t="str">
            <v>1-7156473508</v>
          </cell>
          <cell r="B5903" t="str">
            <v>Analisar</v>
          </cell>
          <cell r="C5903" t="str">
            <v>Ativos</v>
          </cell>
          <cell r="E5903" t="str">
            <v>SP</v>
          </cell>
          <cell r="F5903">
            <v>41533</v>
          </cell>
          <cell r="G5903">
            <v>5</v>
          </cell>
          <cell r="H5903" t="str">
            <v>ALTA</v>
          </cell>
          <cell r="I5903">
            <v>1</v>
          </cell>
        </row>
        <row r="5904">
          <cell r="A5904" t="str">
            <v>1-7239910533</v>
          </cell>
          <cell r="B5904" t="str">
            <v>Analisar</v>
          </cell>
          <cell r="C5904" t="str">
            <v>Ativos</v>
          </cell>
          <cell r="E5904" t="str">
            <v>SUL</v>
          </cell>
          <cell r="F5904">
            <v>41533</v>
          </cell>
          <cell r="G5904">
            <v>1</v>
          </cell>
          <cell r="H5904" t="str">
            <v>TA</v>
          </cell>
          <cell r="I5904">
            <v>4</v>
          </cell>
        </row>
        <row r="5905">
          <cell r="A5905" t="str">
            <v>1-7149969413</v>
          </cell>
          <cell r="B5905" t="str">
            <v>Analisar</v>
          </cell>
          <cell r="C5905" t="str">
            <v>TOP</v>
          </cell>
          <cell r="E5905" t="str">
            <v>SUL</v>
          </cell>
          <cell r="F5905">
            <v>41533</v>
          </cell>
          <cell r="G5905">
            <v>2</v>
          </cell>
          <cell r="H5905" t="str">
            <v>TT/PP</v>
          </cell>
          <cell r="I5905">
            <v>1</v>
          </cell>
        </row>
        <row r="5906">
          <cell r="A5906" t="str">
            <v>1-6979343325</v>
          </cell>
          <cell r="B5906" t="str">
            <v>Analisar</v>
          </cell>
          <cell r="C5906" t="str">
            <v>MASSIVO</v>
          </cell>
          <cell r="E5906" t="str">
            <v>SUL</v>
          </cell>
          <cell r="F5906">
            <v>41533</v>
          </cell>
          <cell r="G5906">
            <v>6</v>
          </cell>
          <cell r="H5906" t="str">
            <v>TA</v>
          </cell>
          <cell r="I5906">
            <v>48</v>
          </cell>
        </row>
        <row r="5907">
          <cell r="A5907" t="str">
            <v>1-7175649730</v>
          </cell>
          <cell r="B5907" t="str">
            <v>Analisar</v>
          </cell>
          <cell r="C5907" t="str">
            <v>Ativos</v>
          </cell>
          <cell r="E5907" t="str">
            <v>MG</v>
          </cell>
          <cell r="F5907">
            <v>41533</v>
          </cell>
          <cell r="G5907">
            <v>2</v>
          </cell>
          <cell r="H5907" t="str">
            <v>TA</v>
          </cell>
          <cell r="I5907">
            <v>6</v>
          </cell>
        </row>
        <row r="5908">
          <cell r="A5908" t="str">
            <v>1-6906675563</v>
          </cell>
          <cell r="B5908" t="str">
            <v>Analisar</v>
          </cell>
          <cell r="C5908" t="str">
            <v>MASSIVO</v>
          </cell>
          <cell r="E5908" t="str">
            <v>MG</v>
          </cell>
          <cell r="F5908">
            <v>41533</v>
          </cell>
          <cell r="G5908">
            <v>2</v>
          </cell>
          <cell r="H5908" t="str">
            <v>PN</v>
          </cell>
          <cell r="I5908">
            <v>3</v>
          </cell>
        </row>
        <row r="5909">
          <cell r="A5909" t="str">
            <v>1-7171047395</v>
          </cell>
          <cell r="B5909" t="str">
            <v>Analisar</v>
          </cell>
          <cell r="C5909" t="str">
            <v>Ativos</v>
          </cell>
          <cell r="E5909" t="str">
            <v>SP</v>
          </cell>
          <cell r="F5909">
            <v>41533</v>
          </cell>
          <cell r="G5909">
            <v>2</v>
          </cell>
          <cell r="H5909" t="str">
            <v>TA</v>
          </cell>
          <cell r="I5909">
            <v>1</v>
          </cell>
        </row>
        <row r="5910">
          <cell r="A5910" t="str">
            <v>1-7129230526</v>
          </cell>
          <cell r="B5910" t="str">
            <v>Analisar</v>
          </cell>
          <cell r="C5910" t="str">
            <v>Ativos</v>
          </cell>
          <cell r="E5910" t="str">
            <v>SP</v>
          </cell>
          <cell r="F5910">
            <v>41533</v>
          </cell>
          <cell r="G5910">
            <v>2</v>
          </cell>
          <cell r="H5910" t="str">
            <v>TA</v>
          </cell>
          <cell r="I5910">
            <v>2</v>
          </cell>
        </row>
        <row r="5911">
          <cell r="A5911" t="str">
            <v>1-7181007709</v>
          </cell>
          <cell r="B5911" t="str">
            <v>Analisar</v>
          </cell>
          <cell r="C5911" t="str">
            <v>MASSIVO</v>
          </cell>
          <cell r="E5911" t="str">
            <v>SUL</v>
          </cell>
          <cell r="F5911">
            <v>41533</v>
          </cell>
          <cell r="G5911">
            <v>2</v>
          </cell>
          <cell r="H5911" t="str">
            <v>TA</v>
          </cell>
          <cell r="I5911">
            <v>2</v>
          </cell>
        </row>
        <row r="5912">
          <cell r="A5912" t="str">
            <v>1-7094032824</v>
          </cell>
          <cell r="B5912" t="str">
            <v>Analisar</v>
          </cell>
          <cell r="C5912" t="str">
            <v>Ativos</v>
          </cell>
          <cell r="E5912" t="str">
            <v>SP</v>
          </cell>
          <cell r="F5912">
            <v>41533</v>
          </cell>
          <cell r="G5912">
            <v>6</v>
          </cell>
          <cell r="H5912" t="str">
            <v>TA</v>
          </cell>
          <cell r="I5912">
            <v>4</v>
          </cell>
        </row>
        <row r="5913">
          <cell r="A5913" t="str">
            <v>1-7163205681</v>
          </cell>
          <cell r="B5913" t="str">
            <v>Analisar</v>
          </cell>
          <cell r="C5913" t="str">
            <v>MASSIVO</v>
          </cell>
          <cell r="E5913" t="str">
            <v>MG</v>
          </cell>
          <cell r="F5913">
            <v>41533</v>
          </cell>
          <cell r="G5913">
            <v>3</v>
          </cell>
          <cell r="H5913" t="str">
            <v>TT/PP</v>
          </cell>
          <cell r="I5913">
            <v>2</v>
          </cell>
        </row>
        <row r="5914">
          <cell r="A5914" t="str">
            <v>1-7196897155</v>
          </cell>
          <cell r="B5914" t="str">
            <v>Analisar</v>
          </cell>
          <cell r="C5914" t="str">
            <v>Ativos</v>
          </cell>
          <cell r="E5914" t="str">
            <v>SP</v>
          </cell>
          <cell r="F5914">
            <v>41533</v>
          </cell>
          <cell r="G5914">
            <v>2</v>
          </cell>
          <cell r="H5914" t="str">
            <v>TA</v>
          </cell>
          <cell r="I5914">
            <v>10</v>
          </cell>
        </row>
        <row r="5915">
          <cell r="A5915" t="str">
            <v>1-7234484859</v>
          </cell>
          <cell r="B5915" t="str">
            <v>Analisar</v>
          </cell>
          <cell r="C5915" t="str">
            <v>MASSIVO</v>
          </cell>
          <cell r="E5915" t="str">
            <v>SUL</v>
          </cell>
          <cell r="F5915">
            <v>41531</v>
          </cell>
          <cell r="G5915">
            <v>1</v>
          </cell>
          <cell r="H5915" t="str">
            <v>TA</v>
          </cell>
          <cell r="I5915">
            <v>6</v>
          </cell>
        </row>
        <row r="5916">
          <cell r="A5916" t="str">
            <v>1-7190518318</v>
          </cell>
          <cell r="B5916" t="str">
            <v>Analisar</v>
          </cell>
          <cell r="C5916" t="str">
            <v>Ativos</v>
          </cell>
          <cell r="E5916" t="str">
            <v>SP</v>
          </cell>
          <cell r="F5916">
            <v>41533</v>
          </cell>
          <cell r="G5916">
            <v>1</v>
          </cell>
          <cell r="H5916" t="str">
            <v>TA</v>
          </cell>
          <cell r="I5916">
            <v>7</v>
          </cell>
        </row>
        <row r="5917">
          <cell r="A5917" t="str">
            <v>1-7182043007</v>
          </cell>
          <cell r="B5917" t="str">
            <v>Analisar</v>
          </cell>
          <cell r="C5917" t="str">
            <v>MASSIVO</v>
          </cell>
          <cell r="E5917" t="str">
            <v>SUL</v>
          </cell>
          <cell r="F5917">
            <v>41533</v>
          </cell>
          <cell r="G5917">
            <v>1</v>
          </cell>
          <cell r="H5917" t="str">
            <v>PN</v>
          </cell>
          <cell r="I5917">
            <v>4</v>
          </cell>
        </row>
        <row r="5918">
          <cell r="A5918" t="str">
            <v>1-7225883843</v>
          </cell>
          <cell r="B5918" t="str">
            <v>Analisar</v>
          </cell>
          <cell r="C5918" t="str">
            <v>MASSIVO</v>
          </cell>
          <cell r="E5918" t="str">
            <v>SUL</v>
          </cell>
          <cell r="F5918">
            <v>41530</v>
          </cell>
          <cell r="G5918">
            <v>1</v>
          </cell>
          <cell r="H5918" t="str">
            <v>TA</v>
          </cell>
          <cell r="I5918">
            <v>1</v>
          </cell>
        </row>
        <row r="5919">
          <cell r="A5919" t="str">
            <v>1-7224789981</v>
          </cell>
          <cell r="B5919" t="str">
            <v>Analisar</v>
          </cell>
          <cell r="C5919" t="str">
            <v>MASSIVO</v>
          </cell>
          <cell r="E5919" t="str">
            <v>SUL</v>
          </cell>
          <cell r="F5919">
            <v>41530</v>
          </cell>
          <cell r="G5919">
            <v>1</v>
          </cell>
          <cell r="H5919" t="str">
            <v>PN</v>
          </cell>
          <cell r="I5919">
            <v>4</v>
          </cell>
        </row>
        <row r="5920">
          <cell r="A5920" t="str">
            <v>1-7200681172</v>
          </cell>
          <cell r="B5920" t="str">
            <v>Reversão</v>
          </cell>
          <cell r="C5920" t="str">
            <v>TOP</v>
          </cell>
          <cell r="E5920" t="str">
            <v>SUL</v>
          </cell>
          <cell r="F5920">
            <v>41530</v>
          </cell>
          <cell r="G5920">
            <v>1</v>
          </cell>
          <cell r="H5920" t="str">
            <v>TA</v>
          </cell>
          <cell r="I5920">
            <v>40</v>
          </cell>
        </row>
        <row r="5921">
          <cell r="A5921" t="str">
            <v>1-7095612161</v>
          </cell>
          <cell r="B5921" t="str">
            <v>Analisar</v>
          </cell>
          <cell r="C5921" t="str">
            <v>TOP</v>
          </cell>
          <cell r="E5921" t="str">
            <v>NORTE</v>
          </cell>
          <cell r="F5921">
            <v>41533</v>
          </cell>
          <cell r="G5921">
            <v>4</v>
          </cell>
          <cell r="H5921" t="str">
            <v>ALTA</v>
          </cell>
          <cell r="I5921">
            <v>1</v>
          </cell>
        </row>
        <row r="5922">
          <cell r="A5922" t="str">
            <v>1-7237630642</v>
          </cell>
          <cell r="B5922" t="str">
            <v>Analisar</v>
          </cell>
          <cell r="C5922" t="str">
            <v>Ativos</v>
          </cell>
          <cell r="E5922" t="str">
            <v>SP</v>
          </cell>
          <cell r="F5922">
            <v>41533</v>
          </cell>
          <cell r="G5922">
            <v>1</v>
          </cell>
          <cell r="H5922" t="str">
            <v>TA</v>
          </cell>
          <cell r="I5922">
            <v>6</v>
          </cell>
        </row>
        <row r="5923">
          <cell r="A5923" t="str">
            <v>1-7139288848</v>
          </cell>
          <cell r="B5923" t="str">
            <v>Analisar</v>
          </cell>
          <cell r="C5923" t="str">
            <v>Ativos</v>
          </cell>
          <cell r="E5923" t="str">
            <v>SP</v>
          </cell>
          <cell r="F5923">
            <v>41533</v>
          </cell>
          <cell r="G5923">
            <v>3</v>
          </cell>
          <cell r="H5923" t="str">
            <v>TA</v>
          </cell>
          <cell r="I5923">
            <v>20</v>
          </cell>
        </row>
        <row r="5924">
          <cell r="A5924" t="str">
            <v>1-7217705857</v>
          </cell>
          <cell r="B5924" t="str">
            <v>Analisar</v>
          </cell>
          <cell r="C5924" t="str">
            <v>TOP</v>
          </cell>
          <cell r="E5924" t="str">
            <v>NE</v>
          </cell>
          <cell r="F5924">
            <v>41533</v>
          </cell>
          <cell r="G5924">
            <v>1</v>
          </cell>
          <cell r="H5924" t="str">
            <v>ALTA</v>
          </cell>
          <cell r="I5924">
            <v>4</v>
          </cell>
        </row>
        <row r="5925">
          <cell r="A5925" t="str">
            <v>1-7106602788</v>
          </cell>
          <cell r="B5925" t="str">
            <v>Analisar</v>
          </cell>
          <cell r="C5925" t="str">
            <v>MASSIVO</v>
          </cell>
          <cell r="E5925" t="str">
            <v>SUL</v>
          </cell>
          <cell r="F5925">
            <v>41533</v>
          </cell>
          <cell r="G5925">
            <v>4</v>
          </cell>
          <cell r="H5925" t="str">
            <v>TT/PP</v>
          </cell>
          <cell r="I5925">
            <v>1</v>
          </cell>
        </row>
        <row r="5926">
          <cell r="A5926" t="str">
            <v>1-7229441191</v>
          </cell>
          <cell r="B5926" t="str">
            <v>Analisar</v>
          </cell>
          <cell r="C5926" t="str">
            <v>MASSIVO</v>
          </cell>
          <cell r="E5926" t="str">
            <v>SUL</v>
          </cell>
          <cell r="F5926">
            <v>41530</v>
          </cell>
          <cell r="G5926">
            <v>1</v>
          </cell>
          <cell r="H5926" t="str">
            <v>ALTA</v>
          </cell>
          <cell r="I5926">
            <v>1</v>
          </cell>
        </row>
        <row r="5927">
          <cell r="A5927" t="str">
            <v>1-7006012349</v>
          </cell>
          <cell r="B5927" t="str">
            <v>Analisar</v>
          </cell>
          <cell r="C5927" t="str">
            <v>MASSIVO</v>
          </cell>
          <cell r="E5927" t="str">
            <v>NE</v>
          </cell>
          <cell r="F5927">
            <v>41533</v>
          </cell>
          <cell r="G5927">
            <v>1</v>
          </cell>
          <cell r="H5927" t="str">
            <v>ALTA</v>
          </cell>
          <cell r="I5927">
            <v>2</v>
          </cell>
        </row>
        <row r="5928">
          <cell r="A5928" t="str">
            <v>1-7053476027</v>
          </cell>
          <cell r="B5928" t="str">
            <v>Analisar</v>
          </cell>
          <cell r="C5928" t="str">
            <v>MASSIVO</v>
          </cell>
          <cell r="E5928" t="str">
            <v>SUL</v>
          </cell>
          <cell r="F5928">
            <v>41533</v>
          </cell>
          <cell r="G5928">
            <v>3</v>
          </cell>
          <cell r="H5928" t="str">
            <v>TA</v>
          </cell>
          <cell r="I5928">
            <v>3</v>
          </cell>
        </row>
        <row r="5929">
          <cell r="A5929" t="str">
            <v>1-7130313084</v>
          </cell>
          <cell r="B5929" t="str">
            <v>Analisar</v>
          </cell>
          <cell r="C5929" t="str">
            <v>MASSIVO</v>
          </cell>
          <cell r="E5929" t="str">
            <v>MG</v>
          </cell>
          <cell r="F5929">
            <v>41533</v>
          </cell>
          <cell r="G5929">
            <v>1</v>
          </cell>
          <cell r="H5929" t="str">
            <v>ALTA</v>
          </cell>
          <cell r="I5929">
            <v>5</v>
          </cell>
        </row>
        <row r="5930">
          <cell r="A5930" t="str">
            <v>1-7167324761</v>
          </cell>
          <cell r="B5930" t="str">
            <v>Analisar</v>
          </cell>
          <cell r="C5930" t="str">
            <v>MASSIVO</v>
          </cell>
          <cell r="E5930" t="str">
            <v>MG</v>
          </cell>
          <cell r="F5930">
            <v>41533</v>
          </cell>
          <cell r="G5930">
            <v>3</v>
          </cell>
          <cell r="H5930" t="str">
            <v>ALTA</v>
          </cell>
          <cell r="I5930">
            <v>1</v>
          </cell>
        </row>
        <row r="5931">
          <cell r="A5931" t="str">
            <v>1-7221000013</v>
          </cell>
          <cell r="B5931" t="str">
            <v>Analisar</v>
          </cell>
          <cell r="C5931" t="str">
            <v>Ativos</v>
          </cell>
          <cell r="E5931" t="str">
            <v>SP</v>
          </cell>
          <cell r="F5931">
            <v>41533</v>
          </cell>
          <cell r="G5931">
            <v>1</v>
          </cell>
          <cell r="H5931" t="str">
            <v>PN</v>
          </cell>
          <cell r="I5931">
            <v>2</v>
          </cell>
        </row>
        <row r="5932">
          <cell r="A5932" t="str">
            <v>1-7238640449</v>
          </cell>
          <cell r="B5932" t="str">
            <v>Analisar</v>
          </cell>
          <cell r="C5932" t="str">
            <v>Ativos</v>
          </cell>
          <cell r="E5932" t="str">
            <v>MG</v>
          </cell>
          <cell r="F5932">
            <v>41533</v>
          </cell>
          <cell r="G5932">
            <v>1</v>
          </cell>
          <cell r="H5932" t="str">
            <v>TA</v>
          </cell>
          <cell r="I5932">
            <v>2</v>
          </cell>
        </row>
        <row r="5933">
          <cell r="A5933" t="str">
            <v>1-7246342412</v>
          </cell>
          <cell r="B5933" t="str">
            <v>Analisar</v>
          </cell>
          <cell r="C5933" t="str">
            <v>MASSIVO</v>
          </cell>
          <cell r="E5933" t="str">
            <v>SUL</v>
          </cell>
          <cell r="F5933">
            <v>41533</v>
          </cell>
          <cell r="G5933">
            <v>1</v>
          </cell>
          <cell r="H5933" t="str">
            <v>TA</v>
          </cell>
          <cell r="I5933">
            <v>1</v>
          </cell>
        </row>
        <row r="5934">
          <cell r="A5934" t="str">
            <v>1-7190656385</v>
          </cell>
          <cell r="B5934" t="str">
            <v>Analisar</v>
          </cell>
          <cell r="C5934" t="str">
            <v>MASSIVO</v>
          </cell>
          <cell r="E5934" t="str">
            <v>SUL</v>
          </cell>
          <cell r="F5934">
            <v>41533</v>
          </cell>
          <cell r="G5934">
            <v>2</v>
          </cell>
          <cell r="H5934" t="str">
            <v>ALTA</v>
          </cell>
          <cell r="I5934">
            <v>1</v>
          </cell>
        </row>
        <row r="5935">
          <cell r="A5935" t="str">
            <v>1-7173323636</v>
          </cell>
          <cell r="B5935" t="str">
            <v>Analisar</v>
          </cell>
          <cell r="C5935" t="str">
            <v>Ativos</v>
          </cell>
          <cell r="E5935" t="str">
            <v>SP</v>
          </cell>
          <cell r="F5935">
            <v>41533</v>
          </cell>
          <cell r="G5935">
            <v>2</v>
          </cell>
          <cell r="H5935" t="str">
            <v>TA</v>
          </cell>
          <cell r="I5935">
            <v>2</v>
          </cell>
        </row>
        <row r="5936">
          <cell r="A5936" t="str">
            <v>1-7196213986</v>
          </cell>
          <cell r="B5936" t="str">
            <v>Analisar</v>
          </cell>
          <cell r="C5936" t="str">
            <v>MASSIVO</v>
          </cell>
          <cell r="E5936" t="str">
            <v>SUL</v>
          </cell>
          <cell r="F5936">
            <v>41533</v>
          </cell>
          <cell r="G5936">
            <v>1</v>
          </cell>
          <cell r="H5936" t="str">
            <v>TA</v>
          </cell>
          <cell r="I5936">
            <v>1</v>
          </cell>
        </row>
        <row r="5937">
          <cell r="A5937" t="str">
            <v>1-7207728929</v>
          </cell>
          <cell r="B5937" t="str">
            <v>Analisar</v>
          </cell>
          <cell r="C5937" t="str">
            <v>MASSIVO</v>
          </cell>
          <cell r="D5937" t="e">
            <v>#N/A</v>
          </cell>
          <cell r="E5937" t="str">
            <v>LESTE</v>
          </cell>
          <cell r="F5937">
            <v>41533</v>
          </cell>
          <cell r="G5937">
            <v>1</v>
          </cell>
          <cell r="H5937" t="str">
            <v>ALTA</v>
          </cell>
          <cell r="I5937">
            <v>2</v>
          </cell>
        </row>
        <row r="5938">
          <cell r="A5938" t="str">
            <v>1-7068188041</v>
          </cell>
          <cell r="B5938" t="str">
            <v>Analisar</v>
          </cell>
          <cell r="C5938" t="str">
            <v>MASSIVO</v>
          </cell>
          <cell r="E5938" t="str">
            <v>NORTE</v>
          </cell>
          <cell r="F5938">
            <v>41533</v>
          </cell>
          <cell r="G5938">
            <v>5</v>
          </cell>
          <cell r="H5938" t="str">
            <v>TA</v>
          </cell>
          <cell r="I5938">
            <v>7</v>
          </cell>
        </row>
        <row r="5939">
          <cell r="A5939" t="str">
            <v>1-7225566711</v>
          </cell>
          <cell r="B5939" t="str">
            <v>Analisar</v>
          </cell>
          <cell r="C5939" t="str">
            <v>MASSIVO</v>
          </cell>
          <cell r="D5939" t="e">
            <v>#N/A</v>
          </cell>
          <cell r="E5939" t="str">
            <v>LESTE</v>
          </cell>
          <cell r="F5939">
            <v>41533</v>
          </cell>
          <cell r="G5939">
            <v>1</v>
          </cell>
          <cell r="H5939" t="str">
            <v>ALTA</v>
          </cell>
          <cell r="I5939">
            <v>2</v>
          </cell>
        </row>
        <row r="5940">
          <cell r="A5940" t="str">
            <v>1-7196761954</v>
          </cell>
          <cell r="B5940" t="str">
            <v>Analisar</v>
          </cell>
          <cell r="C5940" t="str">
            <v>MASSIVO</v>
          </cell>
          <cell r="E5940" t="str">
            <v>SUL</v>
          </cell>
          <cell r="F5940">
            <v>41533</v>
          </cell>
          <cell r="G5940">
            <v>1</v>
          </cell>
          <cell r="H5940" t="str">
            <v>TA</v>
          </cell>
          <cell r="I5940">
            <v>1</v>
          </cell>
        </row>
        <row r="5941">
          <cell r="A5941" t="str">
            <v>1-7047143253</v>
          </cell>
          <cell r="B5941" t="str">
            <v>Analisar</v>
          </cell>
          <cell r="C5941" t="str">
            <v>MASSIVO</v>
          </cell>
          <cell r="E5941" t="str">
            <v>MG</v>
          </cell>
          <cell r="F5941">
            <v>41533</v>
          </cell>
          <cell r="G5941">
            <v>4</v>
          </cell>
          <cell r="H5941" t="str">
            <v>TA</v>
          </cell>
          <cell r="I5941">
            <v>8</v>
          </cell>
        </row>
        <row r="5942">
          <cell r="A5942" t="str">
            <v>1-7205039736</v>
          </cell>
          <cell r="B5942" t="str">
            <v>Analisar</v>
          </cell>
          <cell r="C5942" t="str">
            <v>Ativos</v>
          </cell>
          <cell r="E5942" t="str">
            <v>SUL</v>
          </cell>
          <cell r="F5942">
            <v>41533</v>
          </cell>
          <cell r="G5942">
            <v>3</v>
          </cell>
          <cell r="H5942" t="str">
            <v>TA</v>
          </cell>
          <cell r="I5942">
            <v>6</v>
          </cell>
        </row>
        <row r="5943">
          <cell r="A5943" t="str">
            <v>1-7238222337</v>
          </cell>
          <cell r="B5943" t="str">
            <v>Analisar</v>
          </cell>
          <cell r="C5943" t="str">
            <v>Ativos</v>
          </cell>
          <cell r="D5943" t="e">
            <v>#N/A</v>
          </cell>
          <cell r="E5943" t="str">
            <v>LESTE</v>
          </cell>
          <cell r="F5943">
            <v>41533</v>
          </cell>
          <cell r="G5943">
            <v>1</v>
          </cell>
          <cell r="H5943" t="str">
            <v>ALTA</v>
          </cell>
          <cell r="I5943">
            <v>3</v>
          </cell>
        </row>
        <row r="5944">
          <cell r="A5944" t="str">
            <v>1-7207788532</v>
          </cell>
          <cell r="B5944" t="str">
            <v>Analisar</v>
          </cell>
          <cell r="C5944" t="str">
            <v>Ativos</v>
          </cell>
          <cell r="E5944" t="str">
            <v>SP</v>
          </cell>
          <cell r="F5944">
            <v>41533</v>
          </cell>
          <cell r="G5944">
            <v>1</v>
          </cell>
          <cell r="H5944" t="str">
            <v>PN</v>
          </cell>
          <cell r="I5944">
            <v>2</v>
          </cell>
        </row>
        <row r="5945">
          <cell r="A5945" t="str">
            <v>1-7186217612</v>
          </cell>
          <cell r="B5945" t="str">
            <v>Analisar</v>
          </cell>
          <cell r="C5945" t="str">
            <v>Ativos</v>
          </cell>
          <cell r="E5945" t="str">
            <v>SP</v>
          </cell>
          <cell r="F5945">
            <v>41533</v>
          </cell>
          <cell r="G5945">
            <v>3</v>
          </cell>
          <cell r="H5945" t="str">
            <v>TA</v>
          </cell>
          <cell r="I5945">
            <v>2</v>
          </cell>
        </row>
        <row r="5946">
          <cell r="A5946" t="str">
            <v>1-7054029325</v>
          </cell>
          <cell r="B5946" t="str">
            <v>Analisar</v>
          </cell>
          <cell r="C5946" t="str">
            <v>TOP</v>
          </cell>
          <cell r="E5946" t="str">
            <v>NE</v>
          </cell>
          <cell r="F5946">
            <v>41533</v>
          </cell>
          <cell r="G5946">
            <v>7</v>
          </cell>
          <cell r="H5946" t="str">
            <v>ALTA</v>
          </cell>
          <cell r="I5946">
            <v>50</v>
          </cell>
        </row>
        <row r="5947">
          <cell r="A5947" t="str">
            <v>1-7145029183</v>
          </cell>
          <cell r="B5947" t="str">
            <v>Analisar</v>
          </cell>
          <cell r="C5947" t="str">
            <v>MASSIVO</v>
          </cell>
          <cell r="D5947" t="e">
            <v>#N/A</v>
          </cell>
          <cell r="E5947" t="str">
            <v>LESTE</v>
          </cell>
          <cell r="F5947">
            <v>41530</v>
          </cell>
          <cell r="G5947">
            <v>2</v>
          </cell>
          <cell r="H5947" t="str">
            <v>ALTA</v>
          </cell>
          <cell r="I5947">
            <v>5</v>
          </cell>
        </row>
        <row r="5948">
          <cell r="A5948" t="str">
            <v>1-7234437874</v>
          </cell>
          <cell r="B5948" t="str">
            <v>Analisar</v>
          </cell>
          <cell r="C5948" t="str">
            <v>MASSIVO</v>
          </cell>
          <cell r="E5948" t="str">
            <v>SUL</v>
          </cell>
          <cell r="F5948">
            <v>41531</v>
          </cell>
          <cell r="G5948">
            <v>1</v>
          </cell>
          <cell r="H5948" t="str">
            <v>TA</v>
          </cell>
          <cell r="I5948">
            <v>21</v>
          </cell>
        </row>
        <row r="5949">
          <cell r="A5949" t="str">
            <v>1-7209107094</v>
          </cell>
          <cell r="B5949" t="str">
            <v>Analisar</v>
          </cell>
          <cell r="C5949" t="str">
            <v>MASSIVO</v>
          </cell>
          <cell r="E5949" t="str">
            <v>SUL</v>
          </cell>
          <cell r="F5949">
            <v>41533</v>
          </cell>
          <cell r="G5949">
            <v>1</v>
          </cell>
          <cell r="H5949" t="str">
            <v>ALTA</v>
          </cell>
          <cell r="I5949">
            <v>4</v>
          </cell>
        </row>
        <row r="5950">
          <cell r="A5950" t="str">
            <v>1-7120716116</v>
          </cell>
          <cell r="B5950" t="str">
            <v>Analisar</v>
          </cell>
          <cell r="C5950" t="str">
            <v>TOP</v>
          </cell>
          <cell r="E5950" t="str">
            <v>SUL</v>
          </cell>
          <cell r="F5950">
            <v>41533</v>
          </cell>
          <cell r="G5950">
            <v>3</v>
          </cell>
          <cell r="H5950" t="str">
            <v>TT/PP</v>
          </cell>
          <cell r="I5950">
            <v>4</v>
          </cell>
        </row>
        <row r="5951">
          <cell r="A5951" t="str">
            <v>1-6969064097</v>
          </cell>
          <cell r="B5951" t="str">
            <v>Analisar</v>
          </cell>
          <cell r="C5951" t="str">
            <v>MASSIVO</v>
          </cell>
          <cell r="E5951" t="str">
            <v>MG</v>
          </cell>
          <cell r="F5951">
            <v>41533</v>
          </cell>
          <cell r="G5951">
            <v>5</v>
          </cell>
          <cell r="H5951" t="str">
            <v>TT/PP</v>
          </cell>
          <cell r="I5951">
            <v>27</v>
          </cell>
        </row>
        <row r="5952">
          <cell r="A5952" t="str">
            <v>1-7080839029</v>
          </cell>
          <cell r="B5952" t="str">
            <v>Analisar</v>
          </cell>
          <cell r="C5952" t="str">
            <v>MASSIVO</v>
          </cell>
          <cell r="E5952" t="str">
            <v>SUL</v>
          </cell>
          <cell r="F5952">
            <v>41533</v>
          </cell>
          <cell r="G5952">
            <v>3</v>
          </cell>
          <cell r="H5952" t="str">
            <v>TA</v>
          </cell>
          <cell r="I5952">
            <v>1</v>
          </cell>
        </row>
        <row r="5953">
          <cell r="A5953" t="str">
            <v>1-7125372211</v>
          </cell>
          <cell r="B5953" t="str">
            <v>Analisar</v>
          </cell>
          <cell r="C5953" t="str">
            <v>MASSIVO</v>
          </cell>
          <cell r="E5953" t="str">
            <v>SUL</v>
          </cell>
          <cell r="F5953">
            <v>41533</v>
          </cell>
          <cell r="G5953">
            <v>3</v>
          </cell>
          <cell r="H5953" t="str">
            <v>TA</v>
          </cell>
          <cell r="I5953">
            <v>1</v>
          </cell>
        </row>
        <row r="5954">
          <cell r="A5954" t="str">
            <v>1-7060257653</v>
          </cell>
          <cell r="B5954" t="str">
            <v>Analisar</v>
          </cell>
          <cell r="C5954" t="str">
            <v>TOP</v>
          </cell>
          <cell r="D5954" t="e">
            <v>#N/A</v>
          </cell>
          <cell r="E5954" t="str">
            <v>LESTE</v>
          </cell>
          <cell r="F5954">
            <v>41533</v>
          </cell>
          <cell r="G5954">
            <v>4</v>
          </cell>
          <cell r="H5954" t="str">
            <v>TA</v>
          </cell>
          <cell r="I5954">
            <v>35</v>
          </cell>
        </row>
        <row r="5955">
          <cell r="A5955" t="str">
            <v>1-7136541538</v>
          </cell>
          <cell r="B5955" t="str">
            <v>Analisar</v>
          </cell>
          <cell r="C5955" t="str">
            <v>Ativos</v>
          </cell>
          <cell r="E5955" t="str">
            <v>SP</v>
          </cell>
          <cell r="F5955">
            <v>41533</v>
          </cell>
          <cell r="G5955">
            <v>4</v>
          </cell>
          <cell r="H5955" t="str">
            <v>TA</v>
          </cell>
          <cell r="I5955">
            <v>5</v>
          </cell>
        </row>
        <row r="5956">
          <cell r="A5956" t="str">
            <v>1-7118098923</v>
          </cell>
          <cell r="B5956" t="str">
            <v>Analisar</v>
          </cell>
          <cell r="C5956" t="str">
            <v>MASSIVO</v>
          </cell>
          <cell r="E5956" t="str">
            <v>SUL</v>
          </cell>
          <cell r="F5956">
            <v>41533</v>
          </cell>
          <cell r="G5956">
            <v>3</v>
          </cell>
          <cell r="H5956" t="str">
            <v>TA</v>
          </cell>
          <cell r="I5956">
            <v>1</v>
          </cell>
        </row>
        <row r="5957">
          <cell r="A5957" t="str">
            <v>1-7236116431</v>
          </cell>
          <cell r="B5957" t="str">
            <v>Analisar</v>
          </cell>
          <cell r="C5957" t="str">
            <v>MASSIVO</v>
          </cell>
          <cell r="E5957" t="str">
            <v>MG</v>
          </cell>
          <cell r="F5957">
            <v>41533</v>
          </cell>
          <cell r="G5957">
            <v>1</v>
          </cell>
          <cell r="H5957" t="str">
            <v>ALTA</v>
          </cell>
          <cell r="I5957">
            <v>3</v>
          </cell>
        </row>
        <row r="5958">
          <cell r="A5958" t="str">
            <v>1-7242668412</v>
          </cell>
          <cell r="B5958" t="str">
            <v>Analisar</v>
          </cell>
          <cell r="C5958" t="str">
            <v>MASSIVO</v>
          </cell>
          <cell r="D5958" t="e">
            <v>#N/A</v>
          </cell>
          <cell r="E5958" t="str">
            <v>LESTE</v>
          </cell>
          <cell r="F5958">
            <v>41533</v>
          </cell>
          <cell r="G5958">
            <v>1</v>
          </cell>
          <cell r="H5958" t="str">
            <v>MP/SVA</v>
          </cell>
          <cell r="I5958">
            <v>1</v>
          </cell>
        </row>
        <row r="5959">
          <cell r="A5959" t="str">
            <v>1-7147192884</v>
          </cell>
          <cell r="B5959" t="str">
            <v>Analisar</v>
          </cell>
          <cell r="C5959" t="str">
            <v>MASSIVO</v>
          </cell>
          <cell r="E5959" t="str">
            <v>SUL</v>
          </cell>
          <cell r="F5959">
            <v>41533</v>
          </cell>
          <cell r="G5959">
            <v>2</v>
          </cell>
          <cell r="H5959" t="str">
            <v>TA</v>
          </cell>
          <cell r="I5959">
            <v>2</v>
          </cell>
        </row>
        <row r="5960">
          <cell r="A5960" t="str">
            <v>1-7176138546</v>
          </cell>
          <cell r="B5960" t="str">
            <v>Analisar</v>
          </cell>
          <cell r="C5960" t="str">
            <v>MASSIVO</v>
          </cell>
          <cell r="E5960" t="str">
            <v>SUL</v>
          </cell>
          <cell r="F5960">
            <v>41533</v>
          </cell>
          <cell r="G5960">
            <v>2</v>
          </cell>
          <cell r="H5960" t="str">
            <v>ALTA</v>
          </cell>
          <cell r="I5960">
            <v>1</v>
          </cell>
        </row>
        <row r="5961">
          <cell r="A5961" t="str">
            <v>1-7238638032</v>
          </cell>
          <cell r="B5961" t="str">
            <v>Analisar</v>
          </cell>
          <cell r="C5961" t="str">
            <v>MASSIVO</v>
          </cell>
          <cell r="E5961" t="str">
            <v>SUL</v>
          </cell>
          <cell r="F5961">
            <v>41533</v>
          </cell>
          <cell r="G5961">
            <v>1</v>
          </cell>
          <cell r="H5961" t="str">
            <v>PN</v>
          </cell>
          <cell r="I5961">
            <v>5</v>
          </cell>
        </row>
        <row r="5962">
          <cell r="A5962" t="str">
            <v>1-7227816580</v>
          </cell>
          <cell r="B5962" t="str">
            <v>Analisar</v>
          </cell>
          <cell r="C5962" t="str">
            <v>Ativos</v>
          </cell>
          <cell r="E5962" t="str">
            <v>MG</v>
          </cell>
          <cell r="F5962">
            <v>41533</v>
          </cell>
          <cell r="G5962">
            <v>1</v>
          </cell>
          <cell r="H5962" t="str">
            <v>TA</v>
          </cell>
          <cell r="I5962">
            <v>1</v>
          </cell>
        </row>
        <row r="5963">
          <cell r="A5963" t="str">
            <v>1-7240354873</v>
          </cell>
          <cell r="B5963" t="str">
            <v>Analisar</v>
          </cell>
          <cell r="C5963" t="str">
            <v>MASSIVO</v>
          </cell>
          <cell r="E5963" t="str">
            <v>SUL</v>
          </cell>
          <cell r="F5963">
            <v>41533</v>
          </cell>
          <cell r="G5963">
            <v>1</v>
          </cell>
          <cell r="H5963" t="str">
            <v>ALTA</v>
          </cell>
          <cell r="I5963">
            <v>1</v>
          </cell>
        </row>
        <row r="5964">
          <cell r="A5964" t="str">
            <v>1-7145047417</v>
          </cell>
          <cell r="B5964" t="str">
            <v>Analisar</v>
          </cell>
          <cell r="C5964" t="str">
            <v>MASSIVO</v>
          </cell>
          <cell r="E5964" t="str">
            <v>SUL</v>
          </cell>
          <cell r="F5964">
            <v>41533</v>
          </cell>
          <cell r="G5964">
            <v>3</v>
          </cell>
          <cell r="H5964" t="str">
            <v>PN</v>
          </cell>
          <cell r="I5964">
            <v>150</v>
          </cell>
        </row>
        <row r="5965">
          <cell r="A5965" t="str">
            <v>1-7168402043</v>
          </cell>
          <cell r="B5965" t="str">
            <v>Analisar</v>
          </cell>
          <cell r="C5965" t="str">
            <v>MASSIVO</v>
          </cell>
          <cell r="E5965" t="str">
            <v>MG</v>
          </cell>
          <cell r="F5965">
            <v>41533</v>
          </cell>
          <cell r="G5965">
            <v>2</v>
          </cell>
          <cell r="H5965" t="str">
            <v>PN</v>
          </cell>
          <cell r="I5965">
            <v>14</v>
          </cell>
        </row>
        <row r="5966">
          <cell r="A5966" t="str">
            <v>1-7131025811</v>
          </cell>
          <cell r="B5966" t="str">
            <v>Analisar</v>
          </cell>
          <cell r="C5966" t="str">
            <v>MASSIVO</v>
          </cell>
          <cell r="E5966" t="str">
            <v>SUL</v>
          </cell>
          <cell r="F5966">
            <v>41533</v>
          </cell>
          <cell r="G5966">
            <v>1</v>
          </cell>
          <cell r="H5966" t="str">
            <v>TT/PP</v>
          </cell>
          <cell r="I5966">
            <v>3</v>
          </cell>
        </row>
        <row r="5967">
          <cell r="A5967" t="str">
            <v>1-7027894580</v>
          </cell>
          <cell r="B5967" t="str">
            <v>Analisar</v>
          </cell>
          <cell r="C5967" t="str">
            <v>MASSIVO</v>
          </cell>
          <cell r="E5967" t="str">
            <v>NORTE</v>
          </cell>
          <cell r="F5967">
            <v>41531</v>
          </cell>
          <cell r="G5967">
            <v>5</v>
          </cell>
          <cell r="H5967" t="str">
            <v>ALTA</v>
          </cell>
          <cell r="I5967">
            <v>3</v>
          </cell>
        </row>
        <row r="5968">
          <cell r="A5968" t="str">
            <v>1-7217506065</v>
          </cell>
          <cell r="B5968" t="str">
            <v>Analisar</v>
          </cell>
          <cell r="C5968" t="str">
            <v>MASSIVO</v>
          </cell>
          <cell r="E5968" t="str">
            <v>SUL</v>
          </cell>
          <cell r="F5968">
            <v>41533</v>
          </cell>
          <cell r="G5968">
            <v>1</v>
          </cell>
          <cell r="H5968" t="str">
            <v>ALTA</v>
          </cell>
          <cell r="I5968">
            <v>1</v>
          </cell>
        </row>
        <row r="5969">
          <cell r="A5969" t="str">
            <v>1-7192460949</v>
          </cell>
          <cell r="B5969" t="str">
            <v>Analisar</v>
          </cell>
          <cell r="C5969" t="str">
            <v>Ativos</v>
          </cell>
          <cell r="E5969" t="str">
            <v>SP</v>
          </cell>
          <cell r="F5969">
            <v>41533</v>
          </cell>
          <cell r="G5969">
            <v>1</v>
          </cell>
          <cell r="H5969" t="str">
            <v>TA</v>
          </cell>
          <cell r="I5969">
            <v>7</v>
          </cell>
        </row>
        <row r="5970">
          <cell r="A5970" t="str">
            <v>1-7208698705</v>
          </cell>
          <cell r="B5970" t="str">
            <v>Analisar</v>
          </cell>
          <cell r="C5970" t="str">
            <v>Ativos</v>
          </cell>
          <cell r="E5970" t="str">
            <v>SP</v>
          </cell>
          <cell r="F5970">
            <v>41533</v>
          </cell>
          <cell r="G5970">
            <v>3</v>
          </cell>
          <cell r="H5970" t="str">
            <v>TA</v>
          </cell>
          <cell r="I5970">
            <v>5</v>
          </cell>
        </row>
        <row r="5971">
          <cell r="A5971" t="str">
            <v>1-7053348940</v>
          </cell>
          <cell r="B5971" t="str">
            <v>Analisar</v>
          </cell>
          <cell r="C5971" t="str">
            <v>MASSIVO</v>
          </cell>
          <cell r="E5971" t="str">
            <v>SUL</v>
          </cell>
          <cell r="F5971">
            <v>41533</v>
          </cell>
          <cell r="G5971">
            <v>3</v>
          </cell>
          <cell r="H5971" t="str">
            <v>ALTA</v>
          </cell>
          <cell r="I5971">
            <v>1</v>
          </cell>
        </row>
        <row r="5972">
          <cell r="A5972" t="str">
            <v>1-7236873669</v>
          </cell>
          <cell r="B5972" t="str">
            <v>Analisar</v>
          </cell>
          <cell r="C5972" t="str">
            <v>MASSIVO</v>
          </cell>
          <cell r="E5972" t="str">
            <v>MG</v>
          </cell>
          <cell r="F5972">
            <v>41533</v>
          </cell>
          <cell r="G5972">
            <v>1</v>
          </cell>
          <cell r="H5972" t="str">
            <v>PN</v>
          </cell>
          <cell r="I5972">
            <v>9</v>
          </cell>
        </row>
        <row r="5973">
          <cell r="A5973" t="str">
            <v>1-7213208879</v>
          </cell>
          <cell r="B5973" t="str">
            <v>Analisar</v>
          </cell>
          <cell r="C5973" t="str">
            <v>Ativos</v>
          </cell>
          <cell r="E5973" t="str">
            <v>SP</v>
          </cell>
          <cell r="F5973">
            <v>41533</v>
          </cell>
          <cell r="G5973">
            <v>2</v>
          </cell>
          <cell r="H5973" t="str">
            <v>TA</v>
          </cell>
          <cell r="I5973">
            <v>8</v>
          </cell>
        </row>
        <row r="5974">
          <cell r="A5974" t="str">
            <v>1-7182144602</v>
          </cell>
          <cell r="B5974" t="str">
            <v>Analisar</v>
          </cell>
          <cell r="C5974" t="str">
            <v>Ativos</v>
          </cell>
          <cell r="E5974" t="str">
            <v>SP</v>
          </cell>
          <cell r="F5974">
            <v>41533</v>
          </cell>
          <cell r="G5974">
            <v>2</v>
          </cell>
          <cell r="H5974" t="str">
            <v>TA</v>
          </cell>
          <cell r="I5974">
            <v>2</v>
          </cell>
        </row>
        <row r="5975">
          <cell r="A5975" t="str">
            <v>1-7055084356</v>
          </cell>
          <cell r="B5975" t="str">
            <v>Analisar</v>
          </cell>
          <cell r="C5975" t="str">
            <v>MASSIVO</v>
          </cell>
          <cell r="D5975" t="e">
            <v>#N/A</v>
          </cell>
          <cell r="E5975" t="str">
            <v>LESTE</v>
          </cell>
          <cell r="F5975">
            <v>41533</v>
          </cell>
          <cell r="G5975">
            <v>5</v>
          </cell>
          <cell r="H5975" t="str">
            <v>ALTA</v>
          </cell>
          <cell r="I5975">
            <v>2</v>
          </cell>
        </row>
        <row r="5976">
          <cell r="A5976" t="str">
            <v>1-6971365096</v>
          </cell>
          <cell r="B5976" t="str">
            <v>Analisar</v>
          </cell>
          <cell r="C5976" t="str">
            <v>MASSIVO</v>
          </cell>
          <cell r="E5976" t="str">
            <v>SUL</v>
          </cell>
          <cell r="F5976">
            <v>41533</v>
          </cell>
          <cell r="G5976">
            <v>6</v>
          </cell>
          <cell r="H5976" t="str">
            <v>TT/PP</v>
          </cell>
          <cell r="I5976">
            <v>1</v>
          </cell>
        </row>
        <row r="5977">
          <cell r="A5977" t="str">
            <v>1-7174504028</v>
          </cell>
          <cell r="B5977" t="str">
            <v>Analisar</v>
          </cell>
          <cell r="C5977" t="str">
            <v>MASSIVO</v>
          </cell>
          <cell r="E5977" t="str">
            <v>SUL</v>
          </cell>
          <cell r="F5977">
            <v>41533</v>
          </cell>
          <cell r="G5977">
            <v>2</v>
          </cell>
          <cell r="H5977" t="str">
            <v>ALTA</v>
          </cell>
          <cell r="I5977">
            <v>20</v>
          </cell>
        </row>
        <row r="5978">
          <cell r="A5978" t="str">
            <v>1-7152016941</v>
          </cell>
          <cell r="B5978" t="str">
            <v>Analisar</v>
          </cell>
          <cell r="C5978" t="str">
            <v>MASSIVO</v>
          </cell>
          <cell r="E5978" t="str">
            <v>SUL</v>
          </cell>
          <cell r="F5978">
            <v>41533</v>
          </cell>
          <cell r="G5978">
            <v>2</v>
          </cell>
          <cell r="H5978" t="str">
            <v>ALTA</v>
          </cell>
          <cell r="I5978">
            <v>1</v>
          </cell>
        </row>
        <row r="5979">
          <cell r="A5979" t="str">
            <v>1-7239598847</v>
          </cell>
          <cell r="B5979" t="str">
            <v>Analisar</v>
          </cell>
          <cell r="C5979" t="str">
            <v>Ativos</v>
          </cell>
          <cell r="E5979" t="str">
            <v>SP</v>
          </cell>
          <cell r="F5979">
            <v>41533</v>
          </cell>
          <cell r="G5979">
            <v>1</v>
          </cell>
          <cell r="H5979" t="str">
            <v>ALTA</v>
          </cell>
          <cell r="I5979">
            <v>1</v>
          </cell>
        </row>
        <row r="5980">
          <cell r="A5980" t="str">
            <v>1-7126118285</v>
          </cell>
          <cell r="B5980" t="str">
            <v>Analisar</v>
          </cell>
          <cell r="C5980" t="str">
            <v>MASSIVO</v>
          </cell>
          <cell r="D5980" t="e">
            <v>#N/A</v>
          </cell>
          <cell r="E5980" t="str">
            <v>LESTE</v>
          </cell>
          <cell r="F5980">
            <v>41533</v>
          </cell>
          <cell r="G5980">
            <v>2</v>
          </cell>
          <cell r="H5980" t="str">
            <v>TT/PP</v>
          </cell>
          <cell r="I5980">
            <v>16</v>
          </cell>
        </row>
        <row r="5981">
          <cell r="A5981" t="str">
            <v>1-7245353732</v>
          </cell>
          <cell r="B5981" t="str">
            <v>Analisar</v>
          </cell>
          <cell r="C5981" t="str">
            <v>MASSIVO</v>
          </cell>
          <cell r="E5981" t="str">
            <v>SUL</v>
          </cell>
          <cell r="F5981">
            <v>41533</v>
          </cell>
          <cell r="G5981">
            <v>1</v>
          </cell>
          <cell r="H5981" t="str">
            <v>TA</v>
          </cell>
          <cell r="I5981">
            <v>20</v>
          </cell>
        </row>
        <row r="5982">
          <cell r="A5982" t="str">
            <v>1-7217211787</v>
          </cell>
          <cell r="B5982" t="str">
            <v>Analisar</v>
          </cell>
          <cell r="C5982" t="str">
            <v>MASSIVO</v>
          </cell>
          <cell r="E5982" t="str">
            <v>SUL</v>
          </cell>
          <cell r="F5982">
            <v>41533</v>
          </cell>
          <cell r="G5982">
            <v>1</v>
          </cell>
          <cell r="H5982" t="str">
            <v>ALTA</v>
          </cell>
          <cell r="I5982">
            <v>100</v>
          </cell>
        </row>
        <row r="5983">
          <cell r="A5983" t="str">
            <v>1-7247251858</v>
          </cell>
          <cell r="B5983" t="str">
            <v>Analisar</v>
          </cell>
          <cell r="C5983" t="str">
            <v>MASSIVO</v>
          </cell>
          <cell r="E5983" t="str">
            <v>SUL</v>
          </cell>
          <cell r="F5983">
            <v>41533</v>
          </cell>
          <cell r="G5983">
            <v>1</v>
          </cell>
          <cell r="H5983" t="str">
            <v>ALTA</v>
          </cell>
          <cell r="I5983">
            <v>2</v>
          </cell>
        </row>
        <row r="5984">
          <cell r="A5984" t="str">
            <v>1-7131383961</v>
          </cell>
          <cell r="B5984" t="str">
            <v>Analisar</v>
          </cell>
          <cell r="C5984" t="str">
            <v>TOP</v>
          </cell>
          <cell r="D5984" t="e">
            <v>#N/A</v>
          </cell>
          <cell r="E5984" t="str">
            <v>LESTE</v>
          </cell>
          <cell r="F5984">
            <v>41533</v>
          </cell>
          <cell r="G5984">
            <v>4</v>
          </cell>
          <cell r="H5984" t="str">
            <v>ALTA</v>
          </cell>
          <cell r="I5984">
            <v>3</v>
          </cell>
        </row>
        <row r="5985">
          <cell r="A5985" t="str">
            <v>1-7175447066</v>
          </cell>
          <cell r="B5985" t="str">
            <v>Analisar</v>
          </cell>
          <cell r="C5985" t="str">
            <v>MASSIVO</v>
          </cell>
          <cell r="E5985" t="str">
            <v>SUL</v>
          </cell>
          <cell r="F5985">
            <v>41533</v>
          </cell>
          <cell r="G5985">
            <v>3</v>
          </cell>
          <cell r="H5985" t="str">
            <v>PN</v>
          </cell>
          <cell r="I5985">
            <v>27</v>
          </cell>
        </row>
        <row r="5986">
          <cell r="A5986" t="str">
            <v>1-7219598995</v>
          </cell>
          <cell r="B5986" t="str">
            <v>Analisar</v>
          </cell>
          <cell r="C5986" t="str">
            <v>MASSIVO</v>
          </cell>
          <cell r="E5986" t="str">
            <v>SUL</v>
          </cell>
          <cell r="F5986">
            <v>41533</v>
          </cell>
          <cell r="G5986">
            <v>1</v>
          </cell>
          <cell r="H5986" t="str">
            <v>TA</v>
          </cell>
          <cell r="I5986">
            <v>2</v>
          </cell>
        </row>
        <row r="5987">
          <cell r="A5987" t="str">
            <v>1-7219689947</v>
          </cell>
          <cell r="B5987" t="str">
            <v>Analisar</v>
          </cell>
          <cell r="C5987" t="str">
            <v>MASSIVO</v>
          </cell>
          <cell r="E5987" t="str">
            <v>SUL</v>
          </cell>
          <cell r="F5987">
            <v>41533</v>
          </cell>
          <cell r="G5987">
            <v>1</v>
          </cell>
          <cell r="H5987" t="str">
            <v>TA</v>
          </cell>
          <cell r="I5987">
            <v>11</v>
          </cell>
        </row>
        <row r="5988">
          <cell r="A5988" t="str">
            <v>1-7191930265</v>
          </cell>
          <cell r="B5988" t="str">
            <v>Analisar</v>
          </cell>
          <cell r="C5988" t="str">
            <v>MASSIVO</v>
          </cell>
          <cell r="E5988" t="str">
            <v>SUL</v>
          </cell>
          <cell r="F5988">
            <v>41533</v>
          </cell>
          <cell r="G5988">
            <v>2</v>
          </cell>
          <cell r="H5988" t="str">
            <v>MP/SVA</v>
          </cell>
          <cell r="I5988">
            <v>1</v>
          </cell>
        </row>
        <row r="5989">
          <cell r="A5989" t="str">
            <v>1-7137348185</v>
          </cell>
          <cell r="B5989" t="str">
            <v>Analisar</v>
          </cell>
          <cell r="C5989" t="str">
            <v>MASSIVO</v>
          </cell>
          <cell r="D5989" t="e">
            <v>#N/A</v>
          </cell>
          <cell r="E5989" t="str">
            <v>LESTE</v>
          </cell>
          <cell r="F5989">
            <v>41533</v>
          </cell>
          <cell r="G5989">
            <v>2</v>
          </cell>
          <cell r="H5989" t="str">
            <v>ALTA</v>
          </cell>
          <cell r="I5989">
            <v>2</v>
          </cell>
        </row>
        <row r="5990">
          <cell r="A5990" t="str">
            <v>1-7218632649</v>
          </cell>
          <cell r="B5990" t="str">
            <v>Analisar</v>
          </cell>
          <cell r="C5990" t="str">
            <v>Ativos</v>
          </cell>
          <cell r="E5990" t="str">
            <v>SP</v>
          </cell>
          <cell r="F5990">
            <v>41533</v>
          </cell>
          <cell r="G5990">
            <v>2</v>
          </cell>
          <cell r="H5990" t="str">
            <v>TA</v>
          </cell>
          <cell r="I5990">
            <v>2</v>
          </cell>
        </row>
        <row r="5991">
          <cell r="A5991" t="str">
            <v>1-7120283847</v>
          </cell>
          <cell r="B5991" t="str">
            <v>Analisar</v>
          </cell>
          <cell r="C5991" t="str">
            <v>MASSIVO</v>
          </cell>
          <cell r="E5991" t="str">
            <v>MG</v>
          </cell>
          <cell r="F5991">
            <v>41533</v>
          </cell>
          <cell r="G5991">
            <v>2</v>
          </cell>
          <cell r="H5991" t="str">
            <v>PN</v>
          </cell>
          <cell r="I5991">
            <v>2</v>
          </cell>
        </row>
        <row r="5992">
          <cell r="A5992" t="str">
            <v>1-7029571849</v>
          </cell>
          <cell r="B5992" t="str">
            <v>Analisar</v>
          </cell>
          <cell r="C5992" t="str">
            <v>Massivo Piloto</v>
          </cell>
          <cell r="D5992" t="str">
            <v>1-7029571849</v>
          </cell>
          <cell r="E5992" t="str">
            <v>LESTE</v>
          </cell>
          <cell r="F5992">
            <v>41533</v>
          </cell>
          <cell r="G5992">
            <v>7</v>
          </cell>
          <cell r="H5992" t="str">
            <v>ALTA</v>
          </cell>
          <cell r="I5992">
            <v>13</v>
          </cell>
        </row>
        <row r="5993">
          <cell r="A5993" t="str">
            <v>1-7167965441</v>
          </cell>
          <cell r="B5993" t="str">
            <v>Analisar</v>
          </cell>
          <cell r="C5993" t="str">
            <v>MASSIVO</v>
          </cell>
          <cell r="E5993" t="str">
            <v>MG</v>
          </cell>
          <cell r="F5993">
            <v>41533</v>
          </cell>
          <cell r="G5993">
            <v>2</v>
          </cell>
          <cell r="H5993" t="str">
            <v>ALTA</v>
          </cell>
          <cell r="I5993">
            <v>5</v>
          </cell>
        </row>
        <row r="5994">
          <cell r="A5994" t="str">
            <v>1-7090798102</v>
          </cell>
          <cell r="B5994" t="str">
            <v>Analisar</v>
          </cell>
          <cell r="C5994" t="str">
            <v>MASSIVO</v>
          </cell>
          <cell r="E5994" t="str">
            <v>NORTE</v>
          </cell>
          <cell r="F5994">
            <v>41533</v>
          </cell>
          <cell r="G5994">
            <v>3</v>
          </cell>
          <cell r="H5994" t="str">
            <v>TA</v>
          </cell>
          <cell r="I5994">
            <v>1</v>
          </cell>
        </row>
        <row r="5995">
          <cell r="A5995" t="str">
            <v>1-7152290687</v>
          </cell>
          <cell r="B5995" t="str">
            <v>Analisar</v>
          </cell>
          <cell r="C5995" t="str">
            <v>MASSIVO</v>
          </cell>
          <cell r="E5995" t="str">
            <v>NORTE</v>
          </cell>
          <cell r="F5995">
            <v>41533</v>
          </cell>
          <cell r="G5995">
            <v>2</v>
          </cell>
          <cell r="H5995" t="str">
            <v>ALTA</v>
          </cell>
          <cell r="I5995">
            <v>1</v>
          </cell>
        </row>
        <row r="5996">
          <cell r="A5996" t="str">
            <v>1-7240761796</v>
          </cell>
          <cell r="B5996" t="str">
            <v>Analisar</v>
          </cell>
          <cell r="C5996" t="str">
            <v>MASSIVO</v>
          </cell>
          <cell r="E5996" t="str">
            <v>MG</v>
          </cell>
          <cell r="F5996">
            <v>41533</v>
          </cell>
          <cell r="G5996">
            <v>1</v>
          </cell>
          <cell r="H5996" t="str">
            <v>PN</v>
          </cell>
          <cell r="I5996">
            <v>2</v>
          </cell>
        </row>
        <row r="5997">
          <cell r="A5997" t="str">
            <v>1-7204503350</v>
          </cell>
          <cell r="B5997" t="str">
            <v>Analisar</v>
          </cell>
          <cell r="C5997" t="str">
            <v>MASSIVO</v>
          </cell>
          <cell r="D5997" t="e">
            <v>#N/A</v>
          </cell>
          <cell r="E5997" t="str">
            <v>LESTE</v>
          </cell>
          <cell r="F5997">
            <v>41533</v>
          </cell>
          <cell r="G5997">
            <v>2</v>
          </cell>
          <cell r="H5997" t="str">
            <v>PN</v>
          </cell>
          <cell r="I5997">
            <v>2</v>
          </cell>
        </row>
        <row r="5998">
          <cell r="A5998" t="str">
            <v>1-6954631770</v>
          </cell>
          <cell r="B5998" t="str">
            <v>Analisar</v>
          </cell>
          <cell r="C5998" t="str">
            <v>Ativos</v>
          </cell>
          <cell r="E5998" t="str">
            <v>SP</v>
          </cell>
          <cell r="F5998">
            <v>41533</v>
          </cell>
          <cell r="G5998">
            <v>1</v>
          </cell>
          <cell r="H5998" t="str">
            <v>PN</v>
          </cell>
          <cell r="I5998">
            <v>1</v>
          </cell>
        </row>
        <row r="5999">
          <cell r="A5999" t="str">
            <v>1-7199365562</v>
          </cell>
          <cell r="B5999" t="str">
            <v>Analisar</v>
          </cell>
          <cell r="C5999" t="str">
            <v>Ativos</v>
          </cell>
          <cell r="D5999" t="e">
            <v>#N/A</v>
          </cell>
          <cell r="E5999" t="str">
            <v>LESTE</v>
          </cell>
          <cell r="F5999">
            <v>41533</v>
          </cell>
          <cell r="G5999">
            <v>1</v>
          </cell>
          <cell r="H5999" t="str">
            <v>ALTA</v>
          </cell>
          <cell r="I5999">
            <v>1</v>
          </cell>
        </row>
        <row r="6000">
          <cell r="A6000" t="str">
            <v>1-7165229165</v>
          </cell>
          <cell r="B6000" t="str">
            <v>Analisar</v>
          </cell>
          <cell r="C6000" t="str">
            <v>MASSIVO</v>
          </cell>
          <cell r="D6000" t="e">
            <v>#N/A</v>
          </cell>
          <cell r="E6000" t="str">
            <v>LESTE</v>
          </cell>
          <cell r="F6000">
            <v>41533</v>
          </cell>
          <cell r="G6000">
            <v>2</v>
          </cell>
          <cell r="H6000" t="str">
            <v>TA</v>
          </cell>
          <cell r="I6000">
            <v>8</v>
          </cell>
        </row>
        <row r="6001">
          <cell r="A6001" t="str">
            <v>1-7195653846</v>
          </cell>
          <cell r="B6001" t="str">
            <v>Analisar</v>
          </cell>
          <cell r="C6001" t="str">
            <v>MASSIVO</v>
          </cell>
          <cell r="E6001" t="str">
            <v>SUL</v>
          </cell>
          <cell r="F6001">
            <v>41533</v>
          </cell>
          <cell r="G6001">
            <v>1</v>
          </cell>
          <cell r="H6001" t="str">
            <v>TA</v>
          </cell>
          <cell r="I6001">
            <v>23</v>
          </cell>
        </row>
        <row r="6002">
          <cell r="A6002" t="str">
            <v>1-7211203872</v>
          </cell>
          <cell r="B6002" t="str">
            <v>Analisar</v>
          </cell>
          <cell r="C6002" t="str">
            <v>Ativos</v>
          </cell>
          <cell r="E6002" t="str">
            <v>SP</v>
          </cell>
          <cell r="F6002">
            <v>41533</v>
          </cell>
          <cell r="G6002">
            <v>1</v>
          </cell>
          <cell r="H6002" t="str">
            <v>TA</v>
          </cell>
          <cell r="I6002">
            <v>3</v>
          </cell>
        </row>
        <row r="6003">
          <cell r="A6003" t="str">
            <v>1-7222485249</v>
          </cell>
          <cell r="B6003" t="str">
            <v>Analisar</v>
          </cell>
          <cell r="C6003" t="str">
            <v>MASSIVO</v>
          </cell>
          <cell r="E6003" t="str">
            <v>SUL</v>
          </cell>
          <cell r="F6003">
            <v>41533</v>
          </cell>
          <cell r="G6003">
            <v>1</v>
          </cell>
          <cell r="H6003" t="str">
            <v>ALTA</v>
          </cell>
          <cell r="I6003">
            <v>1</v>
          </cell>
        </row>
        <row r="6004">
          <cell r="A6004" t="str">
            <v>1-7208075107</v>
          </cell>
          <cell r="B6004" t="str">
            <v>Analisar</v>
          </cell>
          <cell r="C6004" t="str">
            <v>TOP</v>
          </cell>
          <cell r="D6004" t="e">
            <v>#N/A</v>
          </cell>
          <cell r="E6004" t="str">
            <v>LESTE</v>
          </cell>
          <cell r="F6004">
            <v>41533</v>
          </cell>
          <cell r="G6004">
            <v>1</v>
          </cell>
          <cell r="H6004" t="str">
            <v>TA</v>
          </cell>
          <cell r="I6004">
            <v>9</v>
          </cell>
        </row>
        <row r="6005">
          <cell r="A6005" t="str">
            <v>1-7143229501</v>
          </cell>
          <cell r="B6005" t="str">
            <v>Analisar</v>
          </cell>
          <cell r="C6005" t="str">
            <v>MASSIVO</v>
          </cell>
          <cell r="E6005" t="str">
            <v>SUL</v>
          </cell>
          <cell r="F6005">
            <v>41533</v>
          </cell>
          <cell r="G6005">
            <v>3</v>
          </cell>
          <cell r="H6005" t="str">
            <v>ALTA</v>
          </cell>
          <cell r="I6005">
            <v>4</v>
          </cell>
        </row>
        <row r="6006">
          <cell r="A6006" t="str">
            <v>1-7168572709</v>
          </cell>
          <cell r="B6006" t="str">
            <v>Analisar</v>
          </cell>
          <cell r="C6006" t="str">
            <v>MASSIVO</v>
          </cell>
          <cell r="D6006" t="e">
            <v>#N/A</v>
          </cell>
          <cell r="E6006" t="str">
            <v>LESTE</v>
          </cell>
          <cell r="F6006">
            <v>41533</v>
          </cell>
          <cell r="G6006">
            <v>2</v>
          </cell>
          <cell r="H6006" t="str">
            <v>PN</v>
          </cell>
          <cell r="I6006">
            <v>4</v>
          </cell>
        </row>
        <row r="6007">
          <cell r="A6007" t="str">
            <v>1-7175164369</v>
          </cell>
          <cell r="B6007" t="str">
            <v>Analisar</v>
          </cell>
          <cell r="C6007" t="str">
            <v>Ativos</v>
          </cell>
          <cell r="E6007" t="str">
            <v>SP</v>
          </cell>
          <cell r="F6007">
            <v>41533</v>
          </cell>
          <cell r="G6007">
            <v>3</v>
          </cell>
          <cell r="H6007" t="str">
            <v>TA</v>
          </cell>
          <cell r="I6007">
            <v>2</v>
          </cell>
        </row>
        <row r="6008">
          <cell r="A6008" t="str">
            <v>1-7184117828</v>
          </cell>
          <cell r="B6008" t="str">
            <v>Analisar</v>
          </cell>
          <cell r="C6008" t="str">
            <v>MASSIVO</v>
          </cell>
          <cell r="E6008" t="str">
            <v>SUL</v>
          </cell>
          <cell r="F6008">
            <v>41533</v>
          </cell>
          <cell r="G6008">
            <v>2</v>
          </cell>
          <cell r="H6008" t="str">
            <v>TA</v>
          </cell>
          <cell r="I6008">
            <v>13</v>
          </cell>
        </row>
        <row r="6009">
          <cell r="A6009" t="str">
            <v>1-7205979492</v>
          </cell>
          <cell r="B6009" t="str">
            <v>Analisar</v>
          </cell>
          <cell r="C6009" t="str">
            <v>MASSIVO</v>
          </cell>
          <cell r="E6009" t="str">
            <v>SUL</v>
          </cell>
          <cell r="F6009">
            <v>41533</v>
          </cell>
          <cell r="G6009">
            <v>2</v>
          </cell>
          <cell r="H6009" t="str">
            <v>MP/SVA</v>
          </cell>
          <cell r="I6009">
            <v>2</v>
          </cell>
        </row>
        <row r="6010">
          <cell r="A6010" t="str">
            <v>1-7128186031</v>
          </cell>
          <cell r="B6010" t="str">
            <v>Analisar</v>
          </cell>
          <cell r="C6010" t="str">
            <v>MASSIVO</v>
          </cell>
          <cell r="E6010" t="str">
            <v>MG</v>
          </cell>
          <cell r="F6010">
            <v>41533</v>
          </cell>
          <cell r="G6010">
            <v>4</v>
          </cell>
          <cell r="H6010" t="str">
            <v>PN</v>
          </cell>
          <cell r="I6010">
            <v>7</v>
          </cell>
        </row>
        <row r="6011">
          <cell r="A6011" t="str">
            <v>1-7170502376</v>
          </cell>
          <cell r="B6011" t="str">
            <v>Analisar</v>
          </cell>
          <cell r="C6011" t="str">
            <v>MASSIVO</v>
          </cell>
          <cell r="E6011" t="str">
            <v>SUL</v>
          </cell>
          <cell r="F6011">
            <v>41533</v>
          </cell>
          <cell r="G6011">
            <v>2</v>
          </cell>
          <cell r="H6011" t="str">
            <v>PN</v>
          </cell>
          <cell r="I6011">
            <v>4</v>
          </cell>
        </row>
        <row r="6012">
          <cell r="A6012" t="str">
            <v>1-7244765273</v>
          </cell>
          <cell r="B6012" t="str">
            <v>Analisar</v>
          </cell>
          <cell r="C6012" t="str">
            <v>Ativos</v>
          </cell>
          <cell r="E6012" t="str">
            <v>CO/N</v>
          </cell>
          <cell r="F6012">
            <v>41533</v>
          </cell>
          <cell r="G6012">
            <v>1</v>
          </cell>
          <cell r="H6012" t="str">
            <v>ALTA</v>
          </cell>
          <cell r="I6012">
            <v>3</v>
          </cell>
        </row>
        <row r="6013">
          <cell r="A6013" t="str">
            <v>1-7101571342</v>
          </cell>
          <cell r="B6013" t="str">
            <v>Analisar</v>
          </cell>
          <cell r="C6013" t="str">
            <v>MASSIVO</v>
          </cell>
          <cell r="E6013" t="str">
            <v>MG</v>
          </cell>
          <cell r="F6013">
            <v>41533</v>
          </cell>
          <cell r="G6013">
            <v>2</v>
          </cell>
          <cell r="H6013" t="str">
            <v>ALTA</v>
          </cell>
          <cell r="I6013">
            <v>3</v>
          </cell>
        </row>
        <row r="6014">
          <cell r="A6014" t="str">
            <v>1-7232995172</v>
          </cell>
          <cell r="B6014" t="str">
            <v>Analisar</v>
          </cell>
          <cell r="C6014" t="str">
            <v>MASSIVO</v>
          </cell>
          <cell r="E6014" t="str">
            <v>NORTE</v>
          </cell>
          <cell r="F6014">
            <v>41533</v>
          </cell>
          <cell r="G6014">
            <v>2</v>
          </cell>
          <cell r="H6014" t="str">
            <v>ALTA</v>
          </cell>
          <cell r="I6014">
            <v>8</v>
          </cell>
        </row>
        <row r="6015">
          <cell r="A6015" t="str">
            <v>1-7018739072</v>
          </cell>
          <cell r="B6015" t="str">
            <v>Analisar</v>
          </cell>
          <cell r="C6015" t="str">
            <v>MASSIVO</v>
          </cell>
          <cell r="D6015" t="e">
            <v>#N/A</v>
          </cell>
          <cell r="E6015" t="str">
            <v>LESTE</v>
          </cell>
          <cell r="F6015">
            <v>41530</v>
          </cell>
          <cell r="G6015">
            <v>4</v>
          </cell>
          <cell r="H6015" t="str">
            <v>TA</v>
          </cell>
          <cell r="I6015">
            <v>1</v>
          </cell>
        </row>
        <row r="6016">
          <cell r="A6016" t="str">
            <v>1-7218832377</v>
          </cell>
          <cell r="B6016" t="str">
            <v>Analisar</v>
          </cell>
          <cell r="C6016" t="str">
            <v>Ativos</v>
          </cell>
          <cell r="E6016" t="str">
            <v>SP</v>
          </cell>
          <cell r="F6016">
            <v>41533</v>
          </cell>
          <cell r="G6016">
            <v>1</v>
          </cell>
          <cell r="H6016" t="str">
            <v>TA</v>
          </cell>
          <cell r="I6016">
            <v>5</v>
          </cell>
        </row>
        <row r="6017">
          <cell r="A6017" t="str">
            <v>1-7175158198</v>
          </cell>
          <cell r="B6017" t="str">
            <v>Analisar</v>
          </cell>
          <cell r="C6017" t="str">
            <v>MASSIVO</v>
          </cell>
          <cell r="E6017" t="str">
            <v>SUL</v>
          </cell>
          <cell r="F6017">
            <v>41533</v>
          </cell>
          <cell r="G6017">
            <v>2</v>
          </cell>
          <cell r="H6017" t="str">
            <v>TT/PP</v>
          </cell>
          <cell r="I6017">
            <v>1</v>
          </cell>
        </row>
        <row r="6018">
          <cell r="A6018" t="str">
            <v>1-7244996491</v>
          </cell>
          <cell r="B6018" t="str">
            <v>Analisar</v>
          </cell>
          <cell r="C6018" t="str">
            <v>MASSIVO</v>
          </cell>
          <cell r="E6018" t="str">
            <v>NE</v>
          </cell>
          <cell r="F6018">
            <v>41533</v>
          </cell>
          <cell r="G6018">
            <v>1</v>
          </cell>
          <cell r="H6018" t="str">
            <v>ALTA</v>
          </cell>
          <cell r="I6018">
            <v>1</v>
          </cell>
        </row>
        <row r="6019">
          <cell r="A6019" t="str">
            <v>1-6957899588</v>
          </cell>
          <cell r="B6019" t="str">
            <v>Analisar</v>
          </cell>
          <cell r="C6019" t="str">
            <v>MASSIVO</v>
          </cell>
          <cell r="E6019" t="str">
            <v>NE</v>
          </cell>
          <cell r="F6019">
            <v>41533</v>
          </cell>
          <cell r="G6019">
            <v>6</v>
          </cell>
          <cell r="H6019" t="str">
            <v>ALTA</v>
          </cell>
          <cell r="I6019">
            <v>20</v>
          </cell>
        </row>
        <row r="6020">
          <cell r="A6020" t="str">
            <v>1-7175948364</v>
          </cell>
          <cell r="B6020" t="str">
            <v>Analisar</v>
          </cell>
          <cell r="C6020" t="str">
            <v>MASSIVO</v>
          </cell>
          <cell r="E6020" t="str">
            <v>SUL</v>
          </cell>
          <cell r="F6020">
            <v>41533</v>
          </cell>
          <cell r="G6020">
            <v>2</v>
          </cell>
          <cell r="H6020" t="str">
            <v>PN</v>
          </cell>
          <cell r="I6020">
            <v>2</v>
          </cell>
        </row>
        <row r="6021">
          <cell r="A6021" t="str">
            <v>1-7192775179</v>
          </cell>
          <cell r="B6021" t="str">
            <v>Analisar</v>
          </cell>
          <cell r="C6021" t="str">
            <v>TOP</v>
          </cell>
          <cell r="E6021" t="str">
            <v>NORTE</v>
          </cell>
          <cell r="F6021">
            <v>41533</v>
          </cell>
          <cell r="G6021">
            <v>2</v>
          </cell>
          <cell r="H6021" t="str">
            <v>ALTA</v>
          </cell>
          <cell r="I6021">
            <v>1</v>
          </cell>
        </row>
        <row r="6022">
          <cell r="A6022" t="str">
            <v>1-7164152274</v>
          </cell>
          <cell r="B6022" t="str">
            <v>Analisar</v>
          </cell>
          <cell r="C6022" t="str">
            <v>Ativos</v>
          </cell>
          <cell r="E6022" t="str">
            <v>SP</v>
          </cell>
          <cell r="F6022">
            <v>41533</v>
          </cell>
          <cell r="G6022">
            <v>2</v>
          </cell>
          <cell r="H6022" t="str">
            <v>TA</v>
          </cell>
          <cell r="I6022">
            <v>3</v>
          </cell>
        </row>
        <row r="6023">
          <cell r="A6023" t="str">
            <v>1-7221524382</v>
          </cell>
          <cell r="B6023" t="str">
            <v>Analisar</v>
          </cell>
          <cell r="C6023" t="str">
            <v>Ativos</v>
          </cell>
          <cell r="E6023" t="str">
            <v>SUL</v>
          </cell>
          <cell r="F6023">
            <v>41533</v>
          </cell>
          <cell r="G6023">
            <v>1</v>
          </cell>
          <cell r="H6023" t="str">
            <v>TA</v>
          </cell>
          <cell r="I6023">
            <v>2</v>
          </cell>
        </row>
        <row r="6024">
          <cell r="A6024" t="str">
            <v>1-7148913981</v>
          </cell>
          <cell r="B6024" t="str">
            <v>Analisar</v>
          </cell>
          <cell r="C6024" t="str">
            <v>MASSIVO</v>
          </cell>
          <cell r="E6024" t="str">
            <v>SUL</v>
          </cell>
          <cell r="F6024">
            <v>41533</v>
          </cell>
          <cell r="G6024">
            <v>2</v>
          </cell>
          <cell r="H6024" t="str">
            <v>TA</v>
          </cell>
          <cell r="I6024">
            <v>3</v>
          </cell>
        </row>
        <row r="6025">
          <cell r="A6025" t="str">
            <v>1-7204892448</v>
          </cell>
          <cell r="B6025" t="str">
            <v>Analisar</v>
          </cell>
          <cell r="C6025" t="str">
            <v>MASSIVO</v>
          </cell>
          <cell r="E6025" t="str">
            <v>SUL</v>
          </cell>
          <cell r="F6025">
            <v>41533</v>
          </cell>
          <cell r="G6025">
            <v>1</v>
          </cell>
          <cell r="H6025" t="str">
            <v>ALTA</v>
          </cell>
          <cell r="I6025">
            <v>25</v>
          </cell>
        </row>
        <row r="6026">
          <cell r="A6026" t="str">
            <v>1-7219780326</v>
          </cell>
          <cell r="B6026" t="str">
            <v>Analisar</v>
          </cell>
          <cell r="C6026" t="str">
            <v>MASSIVO</v>
          </cell>
          <cell r="E6026" t="str">
            <v>SUL</v>
          </cell>
          <cell r="F6026">
            <v>41533</v>
          </cell>
          <cell r="G6026">
            <v>1</v>
          </cell>
          <cell r="H6026" t="str">
            <v>TA</v>
          </cell>
          <cell r="I6026">
            <v>14</v>
          </cell>
        </row>
        <row r="6027">
          <cell r="A6027" t="str">
            <v>1-7208982671</v>
          </cell>
          <cell r="B6027" t="str">
            <v>Analisar</v>
          </cell>
          <cell r="C6027" t="str">
            <v>MASSIVO</v>
          </cell>
          <cell r="E6027" t="str">
            <v>SUL</v>
          </cell>
          <cell r="F6027">
            <v>41533</v>
          </cell>
          <cell r="G6027">
            <v>1</v>
          </cell>
          <cell r="H6027" t="str">
            <v>ALTA</v>
          </cell>
          <cell r="I6027">
            <v>1</v>
          </cell>
        </row>
        <row r="6028">
          <cell r="A6028" t="str">
            <v>1-7133325965</v>
          </cell>
          <cell r="B6028" t="str">
            <v>Analisar</v>
          </cell>
          <cell r="C6028" t="str">
            <v>MASSIVO</v>
          </cell>
          <cell r="E6028" t="str">
            <v>SUL</v>
          </cell>
          <cell r="F6028">
            <v>41533</v>
          </cell>
          <cell r="G6028">
            <v>2</v>
          </cell>
          <cell r="H6028" t="str">
            <v>PN</v>
          </cell>
          <cell r="I6028">
            <v>4</v>
          </cell>
        </row>
        <row r="6029">
          <cell r="A6029" t="str">
            <v>1-7207747839</v>
          </cell>
          <cell r="B6029" t="str">
            <v>Analisar</v>
          </cell>
          <cell r="C6029" t="str">
            <v>Ativos</v>
          </cell>
          <cell r="E6029" t="str">
            <v>SP</v>
          </cell>
          <cell r="F6029">
            <v>41533</v>
          </cell>
          <cell r="G6029">
            <v>2</v>
          </cell>
          <cell r="H6029" t="str">
            <v>TA</v>
          </cell>
          <cell r="I6029">
            <v>3</v>
          </cell>
        </row>
        <row r="6030">
          <cell r="A6030" t="str">
            <v>1-7205828352</v>
          </cell>
          <cell r="B6030" t="str">
            <v>Analisar</v>
          </cell>
          <cell r="C6030" t="str">
            <v>MASSIVO</v>
          </cell>
          <cell r="E6030" t="str">
            <v>SUL</v>
          </cell>
          <cell r="F6030">
            <v>41533</v>
          </cell>
          <cell r="G6030">
            <v>1</v>
          </cell>
          <cell r="H6030" t="str">
            <v>ALTA</v>
          </cell>
          <cell r="I6030">
            <v>4</v>
          </cell>
        </row>
        <row r="6031">
          <cell r="A6031" t="str">
            <v>1-7209572603</v>
          </cell>
          <cell r="B6031" t="str">
            <v>Analisar</v>
          </cell>
          <cell r="C6031" t="str">
            <v>MASSIVO</v>
          </cell>
          <cell r="E6031" t="str">
            <v>SUL</v>
          </cell>
          <cell r="F6031">
            <v>41533</v>
          </cell>
          <cell r="G6031">
            <v>1</v>
          </cell>
          <cell r="H6031" t="str">
            <v>TA</v>
          </cell>
          <cell r="I6031">
            <v>2</v>
          </cell>
        </row>
        <row r="6032">
          <cell r="A6032" t="str">
            <v>1-7187206558</v>
          </cell>
          <cell r="B6032" t="str">
            <v>Analisar</v>
          </cell>
          <cell r="C6032" t="str">
            <v>Ativos</v>
          </cell>
          <cell r="E6032" t="str">
            <v>SP</v>
          </cell>
          <cell r="F6032">
            <v>41533</v>
          </cell>
          <cell r="G6032">
            <v>2</v>
          </cell>
          <cell r="H6032" t="str">
            <v>TA</v>
          </cell>
          <cell r="I6032">
            <v>23</v>
          </cell>
        </row>
        <row r="6033">
          <cell r="A6033" t="str">
            <v>1-7138282824</v>
          </cell>
          <cell r="B6033" t="str">
            <v>Analisar</v>
          </cell>
          <cell r="C6033" t="str">
            <v>MASSIVO</v>
          </cell>
          <cell r="E6033" t="str">
            <v>SUL</v>
          </cell>
          <cell r="F6033">
            <v>41533</v>
          </cell>
          <cell r="G6033">
            <v>4</v>
          </cell>
          <cell r="H6033" t="str">
            <v>TT/PP</v>
          </cell>
          <cell r="I6033">
            <v>3</v>
          </cell>
        </row>
        <row r="6034">
          <cell r="A6034" t="str">
            <v>1-7239921284</v>
          </cell>
          <cell r="B6034" t="str">
            <v>Analisar</v>
          </cell>
          <cell r="C6034" t="str">
            <v>Ativos</v>
          </cell>
          <cell r="E6034" t="str">
            <v>SP</v>
          </cell>
          <cell r="F6034">
            <v>41533</v>
          </cell>
          <cell r="G6034">
            <v>1</v>
          </cell>
          <cell r="H6034" t="str">
            <v>TA</v>
          </cell>
          <cell r="I6034">
            <v>6</v>
          </cell>
        </row>
        <row r="6035">
          <cell r="A6035" t="str">
            <v>1-7240792139</v>
          </cell>
          <cell r="B6035" t="str">
            <v>Analisar</v>
          </cell>
          <cell r="C6035" t="str">
            <v>MASSIVO</v>
          </cell>
          <cell r="D6035" t="e">
            <v>#N/A</v>
          </cell>
          <cell r="E6035" t="str">
            <v>LESTE</v>
          </cell>
          <cell r="F6035">
            <v>41533</v>
          </cell>
          <cell r="G6035">
            <v>1</v>
          </cell>
          <cell r="H6035" t="str">
            <v>TA</v>
          </cell>
          <cell r="I6035">
            <v>1</v>
          </cell>
        </row>
        <row r="6036">
          <cell r="A6036" t="str">
            <v>1-7240699045</v>
          </cell>
          <cell r="B6036" t="str">
            <v>Analisar</v>
          </cell>
          <cell r="C6036" t="str">
            <v>Ativos</v>
          </cell>
          <cell r="D6036" t="e">
            <v>#N/A</v>
          </cell>
          <cell r="E6036" t="str">
            <v>LESTE</v>
          </cell>
          <cell r="F6036">
            <v>41533</v>
          </cell>
          <cell r="G6036">
            <v>1</v>
          </cell>
          <cell r="H6036" t="str">
            <v>ALTA</v>
          </cell>
          <cell r="I6036">
            <v>1</v>
          </cell>
        </row>
        <row r="6037">
          <cell r="A6037" t="str">
            <v>1-7190728492</v>
          </cell>
          <cell r="B6037" t="str">
            <v>Analisar</v>
          </cell>
          <cell r="C6037" t="str">
            <v>MASSIVO</v>
          </cell>
          <cell r="E6037" t="str">
            <v>MG</v>
          </cell>
          <cell r="F6037">
            <v>41533</v>
          </cell>
          <cell r="G6037">
            <v>2</v>
          </cell>
          <cell r="H6037" t="str">
            <v>ALTA</v>
          </cell>
          <cell r="I6037">
            <v>1</v>
          </cell>
        </row>
        <row r="6038">
          <cell r="A6038" t="str">
            <v>1-7216991290</v>
          </cell>
          <cell r="B6038" t="str">
            <v>Analisar</v>
          </cell>
          <cell r="C6038" t="str">
            <v>Ativos</v>
          </cell>
          <cell r="E6038" t="str">
            <v>SP</v>
          </cell>
          <cell r="F6038">
            <v>41533</v>
          </cell>
          <cell r="G6038">
            <v>1</v>
          </cell>
          <cell r="H6038" t="str">
            <v>ALTA</v>
          </cell>
          <cell r="I6038">
            <v>1</v>
          </cell>
        </row>
        <row r="6039">
          <cell r="A6039" t="str">
            <v>1-7243026825</v>
          </cell>
          <cell r="B6039" t="str">
            <v>Analisar</v>
          </cell>
          <cell r="C6039" t="str">
            <v>Ativos</v>
          </cell>
          <cell r="E6039" t="str">
            <v>SP</v>
          </cell>
          <cell r="F6039">
            <v>41533</v>
          </cell>
          <cell r="G6039">
            <v>1</v>
          </cell>
          <cell r="H6039" t="str">
            <v>TA</v>
          </cell>
          <cell r="I6039">
            <v>6</v>
          </cell>
        </row>
        <row r="6040">
          <cell r="A6040" t="str">
            <v>1-7212154977</v>
          </cell>
          <cell r="B6040" t="str">
            <v>Analisar</v>
          </cell>
          <cell r="C6040" t="str">
            <v>Ativos</v>
          </cell>
          <cell r="E6040" t="str">
            <v>SP</v>
          </cell>
          <cell r="F6040">
            <v>41533</v>
          </cell>
          <cell r="G6040">
            <v>2</v>
          </cell>
          <cell r="H6040" t="str">
            <v>ALTA</v>
          </cell>
          <cell r="I6040">
            <v>1</v>
          </cell>
        </row>
        <row r="6041">
          <cell r="A6041" t="str">
            <v>1-7012314840</v>
          </cell>
          <cell r="B6041" t="str">
            <v>Analisar</v>
          </cell>
          <cell r="C6041" t="str">
            <v>TOP</v>
          </cell>
          <cell r="E6041" t="str">
            <v>MG</v>
          </cell>
          <cell r="F6041">
            <v>41533</v>
          </cell>
          <cell r="G6041">
            <v>4</v>
          </cell>
          <cell r="H6041" t="str">
            <v>PN</v>
          </cell>
          <cell r="I6041">
            <v>1</v>
          </cell>
        </row>
        <row r="6042">
          <cell r="A6042" t="str">
            <v>1-7188867013</v>
          </cell>
          <cell r="B6042" t="str">
            <v>Analisar</v>
          </cell>
          <cell r="C6042" t="str">
            <v>MASSIVO</v>
          </cell>
          <cell r="D6042" t="e">
            <v>#N/A</v>
          </cell>
          <cell r="E6042" t="str">
            <v>LESTE</v>
          </cell>
          <cell r="F6042">
            <v>41533</v>
          </cell>
          <cell r="G6042">
            <v>2</v>
          </cell>
          <cell r="H6042" t="str">
            <v>ALTA</v>
          </cell>
          <cell r="I6042">
            <v>3</v>
          </cell>
        </row>
        <row r="6043">
          <cell r="A6043" t="str">
            <v>1-7077064702</v>
          </cell>
          <cell r="B6043" t="str">
            <v>Analisar</v>
          </cell>
          <cell r="C6043" t="str">
            <v>MASSIVO</v>
          </cell>
          <cell r="E6043" t="str">
            <v>NORTE</v>
          </cell>
          <cell r="F6043">
            <v>41533</v>
          </cell>
          <cell r="G6043">
            <v>3</v>
          </cell>
          <cell r="H6043" t="str">
            <v>TA</v>
          </cell>
          <cell r="I6043">
            <v>2</v>
          </cell>
        </row>
        <row r="6044">
          <cell r="A6044" t="str">
            <v>1-7102597286</v>
          </cell>
          <cell r="B6044" t="str">
            <v>Analisar</v>
          </cell>
          <cell r="C6044" t="str">
            <v>MASSIVO</v>
          </cell>
          <cell r="E6044" t="str">
            <v>NORTE</v>
          </cell>
          <cell r="F6044">
            <v>41531</v>
          </cell>
          <cell r="G6044">
            <v>7</v>
          </cell>
          <cell r="H6044" t="str">
            <v>ALTA</v>
          </cell>
          <cell r="I6044">
            <v>150</v>
          </cell>
        </row>
        <row r="6045">
          <cell r="A6045" t="str">
            <v>1-6832380140</v>
          </cell>
          <cell r="B6045" t="str">
            <v>Analisar</v>
          </cell>
          <cell r="C6045" t="str">
            <v>MASSIVO</v>
          </cell>
          <cell r="E6045" t="str">
            <v>NORTE</v>
          </cell>
          <cell r="F6045">
            <v>41531</v>
          </cell>
          <cell r="G6045">
            <v>7</v>
          </cell>
          <cell r="H6045" t="str">
            <v>PN</v>
          </cell>
          <cell r="I6045">
            <v>5</v>
          </cell>
        </row>
        <row r="6046">
          <cell r="A6046" t="str">
            <v>1-7219369768</v>
          </cell>
          <cell r="B6046" t="str">
            <v>Analisar</v>
          </cell>
          <cell r="C6046" t="str">
            <v>MASSIVO</v>
          </cell>
          <cell r="E6046" t="str">
            <v>SUL</v>
          </cell>
          <cell r="F6046">
            <v>41533</v>
          </cell>
          <cell r="G6046">
            <v>1</v>
          </cell>
          <cell r="H6046" t="str">
            <v>ALTA</v>
          </cell>
          <cell r="I6046">
            <v>25</v>
          </cell>
        </row>
        <row r="6047">
          <cell r="A6047" t="str">
            <v>1-7216835450</v>
          </cell>
          <cell r="B6047" t="str">
            <v>Analisar</v>
          </cell>
          <cell r="C6047" t="str">
            <v>MASSIVO</v>
          </cell>
          <cell r="E6047" t="str">
            <v>SUL</v>
          </cell>
          <cell r="F6047">
            <v>41533</v>
          </cell>
          <cell r="G6047">
            <v>1</v>
          </cell>
          <cell r="H6047" t="str">
            <v>ALTA</v>
          </cell>
          <cell r="I6047">
            <v>4</v>
          </cell>
        </row>
        <row r="6048">
          <cell r="A6048" t="str">
            <v>1-7066257626</v>
          </cell>
          <cell r="B6048" t="str">
            <v>Analisar</v>
          </cell>
          <cell r="C6048" t="str">
            <v>MASSIVO</v>
          </cell>
          <cell r="E6048" t="str">
            <v>SUL</v>
          </cell>
          <cell r="F6048">
            <v>41533</v>
          </cell>
          <cell r="G6048">
            <v>3</v>
          </cell>
          <cell r="H6048" t="str">
            <v>PN</v>
          </cell>
          <cell r="I6048">
            <v>10</v>
          </cell>
        </row>
        <row r="6049">
          <cell r="A6049" t="str">
            <v>1-7104949532</v>
          </cell>
          <cell r="B6049" t="str">
            <v>Analisar</v>
          </cell>
          <cell r="C6049" t="str">
            <v>MASSIVO</v>
          </cell>
          <cell r="E6049" t="str">
            <v>SUL</v>
          </cell>
          <cell r="F6049">
            <v>41533</v>
          </cell>
          <cell r="G6049">
            <v>3</v>
          </cell>
          <cell r="H6049" t="str">
            <v>PN</v>
          </cell>
          <cell r="I6049">
            <v>2</v>
          </cell>
        </row>
        <row r="6050">
          <cell r="A6050" t="str">
            <v>1-7195572727</v>
          </cell>
          <cell r="B6050" t="str">
            <v>Analisar</v>
          </cell>
          <cell r="C6050" t="str">
            <v>Ativos</v>
          </cell>
          <cell r="E6050" t="str">
            <v>SP</v>
          </cell>
          <cell r="F6050">
            <v>41533</v>
          </cell>
          <cell r="G6050">
            <v>2</v>
          </cell>
          <cell r="H6050" t="str">
            <v>TA</v>
          </cell>
          <cell r="I6050">
            <v>3</v>
          </cell>
        </row>
        <row r="6051">
          <cell r="A6051" t="str">
            <v>1-7154518831</v>
          </cell>
          <cell r="B6051" t="str">
            <v>Analisar</v>
          </cell>
          <cell r="C6051" t="str">
            <v>MASSIVO</v>
          </cell>
          <cell r="E6051" t="str">
            <v>SUL</v>
          </cell>
          <cell r="F6051">
            <v>41533</v>
          </cell>
          <cell r="G6051">
            <v>2</v>
          </cell>
          <cell r="H6051" t="str">
            <v>TT/PP</v>
          </cell>
          <cell r="I6051">
            <v>1</v>
          </cell>
        </row>
        <row r="6052">
          <cell r="A6052" t="str">
            <v>1-7175072744</v>
          </cell>
          <cell r="B6052" t="str">
            <v>Analisar</v>
          </cell>
          <cell r="C6052" t="str">
            <v>TOP</v>
          </cell>
          <cell r="E6052" t="str">
            <v>MG</v>
          </cell>
          <cell r="F6052">
            <v>41533</v>
          </cell>
          <cell r="G6052">
            <v>2</v>
          </cell>
          <cell r="H6052" t="str">
            <v>TA</v>
          </cell>
          <cell r="I6052">
            <v>10</v>
          </cell>
        </row>
        <row r="6053">
          <cell r="A6053" t="str">
            <v>1-7209645706</v>
          </cell>
          <cell r="B6053" t="str">
            <v>Analisar</v>
          </cell>
          <cell r="C6053" t="str">
            <v>MASSIVO</v>
          </cell>
          <cell r="D6053" t="e">
            <v>#N/A</v>
          </cell>
          <cell r="E6053" t="str">
            <v>LESTE</v>
          </cell>
          <cell r="F6053">
            <v>41533</v>
          </cell>
          <cell r="G6053">
            <v>1</v>
          </cell>
          <cell r="H6053" t="str">
            <v>TA</v>
          </cell>
          <cell r="I6053">
            <v>1</v>
          </cell>
        </row>
        <row r="6054">
          <cell r="A6054" t="str">
            <v>1-7239986871</v>
          </cell>
          <cell r="B6054" t="str">
            <v>Analisar</v>
          </cell>
          <cell r="C6054" t="str">
            <v>MASSIVO</v>
          </cell>
          <cell r="D6054" t="e">
            <v>#N/A</v>
          </cell>
          <cell r="E6054" t="str">
            <v>LESTE</v>
          </cell>
          <cell r="F6054">
            <v>41533</v>
          </cell>
          <cell r="G6054">
            <v>1</v>
          </cell>
          <cell r="H6054" t="str">
            <v>TA</v>
          </cell>
          <cell r="I6054">
            <v>2</v>
          </cell>
        </row>
        <row r="6055">
          <cell r="A6055" t="str">
            <v>1-7242566735</v>
          </cell>
          <cell r="B6055" t="str">
            <v>Analisar</v>
          </cell>
          <cell r="C6055" t="str">
            <v>MASSIVO</v>
          </cell>
          <cell r="D6055" t="e">
            <v>#N/A</v>
          </cell>
          <cell r="E6055" t="str">
            <v>LESTE</v>
          </cell>
          <cell r="F6055">
            <v>41533</v>
          </cell>
          <cell r="G6055">
            <v>1</v>
          </cell>
          <cell r="H6055" t="str">
            <v>TA</v>
          </cell>
          <cell r="I6055">
            <v>6</v>
          </cell>
        </row>
        <row r="6056">
          <cell r="A6056" t="str">
            <v>1-7239739601</v>
          </cell>
          <cell r="B6056" t="str">
            <v>Analisar</v>
          </cell>
          <cell r="C6056" t="str">
            <v>MASSIVO</v>
          </cell>
          <cell r="E6056" t="str">
            <v>SUL</v>
          </cell>
          <cell r="F6056">
            <v>41533</v>
          </cell>
          <cell r="G6056">
            <v>1</v>
          </cell>
          <cell r="H6056" t="str">
            <v>TT/PP</v>
          </cell>
          <cell r="I6056">
            <v>3</v>
          </cell>
        </row>
        <row r="6057">
          <cell r="A6057" t="str">
            <v>1-7205510741</v>
          </cell>
          <cell r="B6057" t="str">
            <v>Analisar</v>
          </cell>
          <cell r="C6057" t="str">
            <v>MASSIVO</v>
          </cell>
          <cell r="D6057" t="e">
            <v>#N/A</v>
          </cell>
          <cell r="E6057" t="str">
            <v>LESTE</v>
          </cell>
          <cell r="F6057">
            <v>41533</v>
          </cell>
          <cell r="G6057">
            <v>1</v>
          </cell>
          <cell r="H6057" t="str">
            <v>ALTA</v>
          </cell>
          <cell r="I6057">
            <v>5</v>
          </cell>
        </row>
        <row r="6058">
          <cell r="A6058" t="str">
            <v>1-7226457776</v>
          </cell>
          <cell r="B6058" t="str">
            <v>Analisar</v>
          </cell>
          <cell r="C6058" t="str">
            <v>Ativos</v>
          </cell>
          <cell r="D6058" t="e">
            <v>#N/A</v>
          </cell>
          <cell r="E6058" t="str">
            <v>LESTE</v>
          </cell>
          <cell r="F6058">
            <v>41533</v>
          </cell>
          <cell r="G6058">
            <v>1</v>
          </cell>
          <cell r="H6058" t="str">
            <v>ALTA</v>
          </cell>
          <cell r="I6058">
            <v>4</v>
          </cell>
        </row>
        <row r="6059">
          <cell r="A6059" t="str">
            <v>1-7227121106</v>
          </cell>
          <cell r="B6059" t="str">
            <v>Analisar</v>
          </cell>
          <cell r="C6059" t="str">
            <v>MASSIVO</v>
          </cell>
          <cell r="E6059" t="str">
            <v>NE</v>
          </cell>
          <cell r="F6059">
            <v>41533</v>
          </cell>
          <cell r="G6059">
            <v>1</v>
          </cell>
          <cell r="H6059" t="str">
            <v>ALTA</v>
          </cell>
          <cell r="I6059">
            <v>17</v>
          </cell>
        </row>
        <row r="6060">
          <cell r="A6060" t="str">
            <v>1-7246147083</v>
          </cell>
          <cell r="B6060" t="str">
            <v>Analisar</v>
          </cell>
          <cell r="C6060" t="str">
            <v>MASSIVO</v>
          </cell>
          <cell r="E6060" t="str">
            <v>MG</v>
          </cell>
          <cell r="F6060">
            <v>41533</v>
          </cell>
          <cell r="G6060">
            <v>1</v>
          </cell>
          <cell r="H6060" t="str">
            <v>ALTA</v>
          </cell>
          <cell r="I6060">
            <v>3</v>
          </cell>
        </row>
        <row r="6061">
          <cell r="A6061" t="str">
            <v>1-7211614178</v>
          </cell>
          <cell r="B6061" t="str">
            <v>Analisar</v>
          </cell>
          <cell r="C6061" t="str">
            <v>Ativos</v>
          </cell>
          <cell r="E6061" t="str">
            <v>SP</v>
          </cell>
          <cell r="F6061">
            <v>41533</v>
          </cell>
          <cell r="G6061">
            <v>1</v>
          </cell>
          <cell r="H6061" t="str">
            <v>TA</v>
          </cell>
          <cell r="I6061">
            <v>9</v>
          </cell>
        </row>
        <row r="6062">
          <cell r="A6062" t="str">
            <v>1-7246525115</v>
          </cell>
          <cell r="B6062" t="str">
            <v>Analisar</v>
          </cell>
          <cell r="C6062" t="str">
            <v>MASSIVO</v>
          </cell>
          <cell r="E6062" t="str">
            <v>MG</v>
          </cell>
          <cell r="F6062">
            <v>41533</v>
          </cell>
          <cell r="G6062">
            <v>1</v>
          </cell>
          <cell r="H6062" t="str">
            <v>ALTA</v>
          </cell>
          <cell r="I6062">
            <v>2</v>
          </cell>
        </row>
        <row r="6063">
          <cell r="A6063" t="str">
            <v>1-7196109861</v>
          </cell>
          <cell r="B6063" t="str">
            <v>Analisar</v>
          </cell>
          <cell r="C6063" t="str">
            <v>MASSIVO</v>
          </cell>
          <cell r="E6063" t="str">
            <v>MG</v>
          </cell>
          <cell r="F6063">
            <v>41533</v>
          </cell>
          <cell r="G6063">
            <v>2</v>
          </cell>
          <cell r="H6063" t="str">
            <v>ALTA</v>
          </cell>
          <cell r="I6063">
            <v>1</v>
          </cell>
        </row>
        <row r="6064">
          <cell r="A6064" t="str">
            <v>1-7245705002</v>
          </cell>
          <cell r="B6064" t="str">
            <v>Analisar</v>
          </cell>
          <cell r="C6064" t="str">
            <v>MASSIVO</v>
          </cell>
          <cell r="D6064" t="e">
            <v>#N/A</v>
          </cell>
          <cell r="E6064" t="str">
            <v>LESTE</v>
          </cell>
          <cell r="F6064">
            <v>41533</v>
          </cell>
          <cell r="G6064">
            <v>1</v>
          </cell>
          <cell r="H6064" t="str">
            <v>ALTA</v>
          </cell>
          <cell r="I6064">
            <v>1</v>
          </cell>
        </row>
        <row r="6065">
          <cell r="A6065" t="str">
            <v>1-7167421674</v>
          </cell>
          <cell r="B6065" t="str">
            <v>Analisar</v>
          </cell>
          <cell r="C6065" t="str">
            <v>Ativos</v>
          </cell>
          <cell r="E6065" t="str">
            <v>SP</v>
          </cell>
          <cell r="F6065">
            <v>41533</v>
          </cell>
          <cell r="G6065">
            <v>3</v>
          </cell>
          <cell r="H6065" t="str">
            <v>TA</v>
          </cell>
          <cell r="I6065">
            <v>4</v>
          </cell>
        </row>
        <row r="6066">
          <cell r="A6066" t="str">
            <v>1-7187902921</v>
          </cell>
          <cell r="B6066" t="str">
            <v>Analisar</v>
          </cell>
          <cell r="C6066" t="str">
            <v>MASSIVO</v>
          </cell>
          <cell r="E6066" t="str">
            <v>MG</v>
          </cell>
          <cell r="F6066">
            <v>41533</v>
          </cell>
          <cell r="G6066">
            <v>2</v>
          </cell>
          <cell r="H6066" t="str">
            <v>ALTA</v>
          </cell>
          <cell r="I6066">
            <v>1</v>
          </cell>
        </row>
        <row r="6067">
          <cell r="A6067" t="str">
            <v>1-7202050882</v>
          </cell>
          <cell r="B6067" t="str">
            <v>Analisar</v>
          </cell>
          <cell r="C6067" t="str">
            <v>Ativos</v>
          </cell>
          <cell r="E6067" t="str">
            <v>SP</v>
          </cell>
          <cell r="F6067">
            <v>41533</v>
          </cell>
          <cell r="G6067">
            <v>2</v>
          </cell>
          <cell r="H6067" t="str">
            <v>TA</v>
          </cell>
          <cell r="I6067">
            <v>3</v>
          </cell>
        </row>
        <row r="6068">
          <cell r="A6068" t="str">
            <v>1-7192855859</v>
          </cell>
          <cell r="B6068" t="str">
            <v>Analisar</v>
          </cell>
          <cell r="C6068" t="str">
            <v>MASSIVO</v>
          </cell>
          <cell r="E6068" t="str">
            <v>MG</v>
          </cell>
          <cell r="F6068">
            <v>41533</v>
          </cell>
          <cell r="G6068">
            <v>2</v>
          </cell>
          <cell r="H6068" t="str">
            <v>TA</v>
          </cell>
          <cell r="I6068">
            <v>7</v>
          </cell>
        </row>
        <row r="6069">
          <cell r="A6069" t="str">
            <v>1-7225553717</v>
          </cell>
          <cell r="B6069" t="str">
            <v>Analisar</v>
          </cell>
          <cell r="C6069" t="str">
            <v>Ativos</v>
          </cell>
          <cell r="D6069" t="e">
            <v>#N/A</v>
          </cell>
          <cell r="E6069" t="str">
            <v>LESTE</v>
          </cell>
          <cell r="F6069">
            <v>41533</v>
          </cell>
          <cell r="G6069">
            <v>1</v>
          </cell>
          <cell r="H6069" t="str">
            <v>PN</v>
          </cell>
          <cell r="I6069">
            <v>1</v>
          </cell>
        </row>
        <row r="6070">
          <cell r="A6070" t="str">
            <v>1-7195234807</v>
          </cell>
          <cell r="B6070" t="str">
            <v>Analisar</v>
          </cell>
          <cell r="C6070" t="str">
            <v>MASSIVO</v>
          </cell>
          <cell r="E6070" t="str">
            <v>SUL</v>
          </cell>
          <cell r="F6070">
            <v>41533</v>
          </cell>
          <cell r="G6070">
            <v>2</v>
          </cell>
          <cell r="H6070" t="str">
            <v>TA</v>
          </cell>
          <cell r="I6070">
            <v>9</v>
          </cell>
        </row>
        <row r="6071">
          <cell r="A6071" t="str">
            <v>1-7157174575</v>
          </cell>
          <cell r="B6071" t="str">
            <v>Reversão</v>
          </cell>
          <cell r="C6071" t="str">
            <v>TOP</v>
          </cell>
          <cell r="E6071" t="str">
            <v>MG</v>
          </cell>
          <cell r="F6071">
            <v>41533</v>
          </cell>
          <cell r="G6071">
            <v>2</v>
          </cell>
          <cell r="H6071" t="str">
            <v>TA</v>
          </cell>
          <cell r="I6071">
            <v>1</v>
          </cell>
        </row>
        <row r="6072">
          <cell r="A6072" t="str">
            <v>1-7240303709</v>
          </cell>
          <cell r="B6072" t="str">
            <v>Analisar</v>
          </cell>
          <cell r="C6072" t="str">
            <v>Ativos</v>
          </cell>
          <cell r="E6072" t="str">
            <v>SP</v>
          </cell>
          <cell r="F6072">
            <v>41533</v>
          </cell>
          <cell r="G6072">
            <v>1</v>
          </cell>
          <cell r="H6072" t="str">
            <v>TA</v>
          </cell>
          <cell r="I6072">
            <v>4</v>
          </cell>
        </row>
        <row r="6073">
          <cell r="A6073" t="str">
            <v>1-7190589319</v>
          </cell>
          <cell r="B6073" t="str">
            <v>Analisar</v>
          </cell>
          <cell r="C6073" t="str">
            <v>MASSIVO</v>
          </cell>
          <cell r="E6073" t="str">
            <v>MG</v>
          </cell>
          <cell r="F6073">
            <v>41533</v>
          </cell>
          <cell r="G6073">
            <v>2</v>
          </cell>
          <cell r="H6073" t="str">
            <v>ALTA</v>
          </cell>
          <cell r="I6073">
            <v>3</v>
          </cell>
        </row>
        <row r="6074">
          <cell r="A6074" t="str">
            <v>1-7239701029</v>
          </cell>
          <cell r="B6074" t="str">
            <v>Analisar</v>
          </cell>
          <cell r="C6074" t="str">
            <v>Ativos</v>
          </cell>
          <cell r="E6074" t="str">
            <v>SUL</v>
          </cell>
          <cell r="F6074">
            <v>41533</v>
          </cell>
          <cell r="G6074">
            <v>1</v>
          </cell>
          <cell r="H6074" t="str">
            <v>TA</v>
          </cell>
          <cell r="I6074">
            <v>3</v>
          </cell>
        </row>
        <row r="6075">
          <cell r="A6075" t="str">
            <v>1-7101835125</v>
          </cell>
          <cell r="B6075" t="str">
            <v>Analisar</v>
          </cell>
          <cell r="C6075" t="str">
            <v>MASSIVO</v>
          </cell>
          <cell r="E6075" t="str">
            <v>SUL</v>
          </cell>
          <cell r="F6075">
            <v>41533</v>
          </cell>
          <cell r="G6075">
            <v>3</v>
          </cell>
          <cell r="H6075" t="str">
            <v>TA</v>
          </cell>
          <cell r="I6075">
            <v>32</v>
          </cell>
        </row>
        <row r="6076">
          <cell r="A6076" t="str">
            <v>1-7226662005</v>
          </cell>
          <cell r="B6076" t="str">
            <v>Analisar</v>
          </cell>
          <cell r="C6076" t="str">
            <v>MASSIVO</v>
          </cell>
          <cell r="D6076" t="e">
            <v>#N/A</v>
          </cell>
          <cell r="E6076" t="str">
            <v>LESTE</v>
          </cell>
          <cell r="F6076">
            <v>41533</v>
          </cell>
          <cell r="G6076">
            <v>1</v>
          </cell>
          <cell r="H6076" t="str">
            <v>TA</v>
          </cell>
          <cell r="I6076">
            <v>20</v>
          </cell>
        </row>
        <row r="6077">
          <cell r="A6077" t="str">
            <v>1-7123394110</v>
          </cell>
          <cell r="B6077" t="str">
            <v>Analisar</v>
          </cell>
          <cell r="C6077" t="str">
            <v>TOP</v>
          </cell>
          <cell r="E6077" t="str">
            <v>SUL</v>
          </cell>
          <cell r="F6077">
            <v>41533</v>
          </cell>
          <cell r="G6077">
            <v>2</v>
          </cell>
          <cell r="H6077" t="str">
            <v>TA</v>
          </cell>
          <cell r="I6077">
            <v>21</v>
          </cell>
        </row>
        <row r="6078">
          <cell r="A6078" t="str">
            <v>1-7034227985</v>
          </cell>
          <cell r="B6078" t="str">
            <v>Analisar</v>
          </cell>
          <cell r="C6078" t="str">
            <v>MASSIVO</v>
          </cell>
          <cell r="E6078" t="str">
            <v>SUL</v>
          </cell>
          <cell r="F6078">
            <v>41533</v>
          </cell>
          <cell r="G6078">
            <v>4</v>
          </cell>
          <cell r="H6078" t="str">
            <v>TT/PP</v>
          </cell>
          <cell r="I6078">
            <v>1</v>
          </cell>
        </row>
        <row r="6079">
          <cell r="A6079" t="str">
            <v>1-7221384452</v>
          </cell>
          <cell r="B6079" t="str">
            <v>Analisar</v>
          </cell>
          <cell r="C6079" t="str">
            <v>MASSIVO</v>
          </cell>
          <cell r="D6079" t="e">
            <v>#N/A</v>
          </cell>
          <cell r="E6079" t="str">
            <v>LESTE</v>
          </cell>
          <cell r="F6079">
            <v>41530</v>
          </cell>
          <cell r="G6079">
            <v>1</v>
          </cell>
          <cell r="H6079" t="str">
            <v>TA</v>
          </cell>
          <cell r="I6079">
            <v>1</v>
          </cell>
        </row>
        <row r="6080">
          <cell r="A6080" t="str">
            <v>1-7222544200</v>
          </cell>
          <cell r="B6080" t="str">
            <v>Analisar</v>
          </cell>
          <cell r="C6080" t="str">
            <v>MASSIVO</v>
          </cell>
          <cell r="E6080" t="str">
            <v>MG</v>
          </cell>
          <cell r="F6080">
            <v>41530</v>
          </cell>
          <cell r="G6080">
            <v>1</v>
          </cell>
          <cell r="H6080" t="str">
            <v>ALTA</v>
          </cell>
          <cell r="I6080">
            <v>1</v>
          </cell>
        </row>
        <row r="6081">
          <cell r="A6081" t="str">
            <v>1-7100352531</v>
          </cell>
          <cell r="B6081" t="str">
            <v>Analisar</v>
          </cell>
          <cell r="C6081" t="str">
            <v>MASSIVO</v>
          </cell>
          <cell r="E6081" t="str">
            <v>NE</v>
          </cell>
          <cell r="F6081">
            <v>41530</v>
          </cell>
          <cell r="G6081">
            <v>1</v>
          </cell>
          <cell r="H6081" t="str">
            <v>ALTA</v>
          </cell>
          <cell r="I6081">
            <v>9</v>
          </cell>
        </row>
        <row r="6082">
          <cell r="A6082" t="str">
            <v>1-7221922855</v>
          </cell>
          <cell r="B6082" t="str">
            <v>Analisar</v>
          </cell>
          <cell r="C6082" t="str">
            <v>MASSIVO</v>
          </cell>
          <cell r="D6082" t="e">
            <v>#N/A</v>
          </cell>
          <cell r="E6082" t="str">
            <v>LESTE</v>
          </cell>
          <cell r="F6082">
            <v>41530</v>
          </cell>
          <cell r="G6082">
            <v>1</v>
          </cell>
          <cell r="H6082" t="str">
            <v>TA</v>
          </cell>
          <cell r="I6082">
            <v>2</v>
          </cell>
        </row>
        <row r="6083">
          <cell r="A6083" t="str">
            <v>1-7226770958</v>
          </cell>
          <cell r="B6083" t="str">
            <v>Analisar</v>
          </cell>
          <cell r="C6083" t="str">
            <v>MASSIVO</v>
          </cell>
          <cell r="E6083" t="str">
            <v>SUL</v>
          </cell>
          <cell r="F6083">
            <v>41530</v>
          </cell>
          <cell r="G6083">
            <v>1</v>
          </cell>
          <cell r="H6083" t="str">
            <v>TA</v>
          </cell>
          <cell r="I6083">
            <v>1</v>
          </cell>
        </row>
        <row r="6084">
          <cell r="A6084" t="str">
            <v>1-7208115897</v>
          </cell>
          <cell r="B6084" t="str">
            <v>Analisar</v>
          </cell>
          <cell r="C6084" t="str">
            <v>MASSIVO</v>
          </cell>
          <cell r="E6084" t="str">
            <v>SUL</v>
          </cell>
          <cell r="F6084">
            <v>41533</v>
          </cell>
          <cell r="G6084">
            <v>1</v>
          </cell>
          <cell r="H6084" t="str">
            <v>ALTA</v>
          </cell>
          <cell r="I6084">
            <v>1</v>
          </cell>
        </row>
        <row r="6085">
          <cell r="A6085" t="str">
            <v>1-7211390604</v>
          </cell>
          <cell r="B6085" t="str">
            <v>Analisar</v>
          </cell>
          <cell r="C6085" t="str">
            <v>Ativos</v>
          </cell>
          <cell r="E6085" t="str">
            <v>SP</v>
          </cell>
          <cell r="F6085">
            <v>41533</v>
          </cell>
          <cell r="G6085">
            <v>2</v>
          </cell>
          <cell r="H6085" t="str">
            <v>TA</v>
          </cell>
          <cell r="I6085">
            <v>4</v>
          </cell>
        </row>
        <row r="6086">
          <cell r="A6086" t="str">
            <v>1-7229486356</v>
          </cell>
          <cell r="B6086" t="str">
            <v>Analisar</v>
          </cell>
          <cell r="C6086" t="str">
            <v>Ativos</v>
          </cell>
          <cell r="D6086" t="e">
            <v>#N/A</v>
          </cell>
          <cell r="E6086" t="str">
            <v>LESTE</v>
          </cell>
          <cell r="F6086">
            <v>41533</v>
          </cell>
          <cell r="G6086">
            <v>1</v>
          </cell>
          <cell r="H6086" t="str">
            <v>TA</v>
          </cell>
          <cell r="I6086">
            <v>1</v>
          </cell>
        </row>
        <row r="6087">
          <cell r="A6087" t="str">
            <v>1-7168763696</v>
          </cell>
          <cell r="B6087" t="str">
            <v>Analisar</v>
          </cell>
          <cell r="C6087" t="str">
            <v>MASSIVO</v>
          </cell>
          <cell r="E6087" t="str">
            <v>MG</v>
          </cell>
          <cell r="F6087">
            <v>41533</v>
          </cell>
          <cell r="G6087">
            <v>2</v>
          </cell>
          <cell r="H6087" t="str">
            <v>PN</v>
          </cell>
          <cell r="I6087">
            <v>2</v>
          </cell>
        </row>
        <row r="6088">
          <cell r="A6088" t="str">
            <v>1-6772185415</v>
          </cell>
          <cell r="B6088" t="str">
            <v>Analisar</v>
          </cell>
          <cell r="C6088" t="str">
            <v>MASSIVO</v>
          </cell>
          <cell r="E6088" t="str">
            <v>SUL</v>
          </cell>
          <cell r="F6088">
            <v>41533</v>
          </cell>
          <cell r="G6088">
            <v>10</v>
          </cell>
          <cell r="H6088" t="str">
            <v>TA</v>
          </cell>
          <cell r="I6088">
            <v>25</v>
          </cell>
        </row>
        <row r="6089">
          <cell r="A6089" t="str">
            <v>1-7018340892</v>
          </cell>
          <cell r="B6089" t="str">
            <v>Analisar</v>
          </cell>
          <cell r="C6089" t="str">
            <v>MASSIVO</v>
          </cell>
          <cell r="E6089" t="str">
            <v>SUL</v>
          </cell>
          <cell r="F6089">
            <v>41533</v>
          </cell>
          <cell r="G6089">
            <v>2</v>
          </cell>
          <cell r="H6089" t="str">
            <v>ALTA</v>
          </cell>
          <cell r="I6089">
            <v>1</v>
          </cell>
        </row>
        <row r="6090">
          <cell r="A6090" t="str">
            <v>1-7229288678</v>
          </cell>
          <cell r="B6090" t="str">
            <v>Analisar</v>
          </cell>
          <cell r="C6090" t="str">
            <v>MASSIVO</v>
          </cell>
          <cell r="E6090" t="str">
            <v>SUL</v>
          </cell>
          <cell r="F6090">
            <v>41533</v>
          </cell>
          <cell r="G6090">
            <v>1</v>
          </cell>
          <cell r="H6090" t="str">
            <v>TA</v>
          </cell>
          <cell r="I6090">
            <v>1</v>
          </cell>
        </row>
        <row r="6091">
          <cell r="A6091" t="str">
            <v>1-7139009082</v>
          </cell>
          <cell r="B6091" t="str">
            <v>Analisar</v>
          </cell>
          <cell r="C6091" t="str">
            <v>MASSIVO</v>
          </cell>
          <cell r="D6091" t="e">
            <v>#N/A</v>
          </cell>
          <cell r="E6091" t="str">
            <v>LESTE</v>
          </cell>
          <cell r="F6091">
            <v>41533</v>
          </cell>
          <cell r="G6091">
            <v>3</v>
          </cell>
          <cell r="H6091" t="str">
            <v>PN</v>
          </cell>
          <cell r="I6091">
            <v>3</v>
          </cell>
        </row>
        <row r="6092">
          <cell r="A6092" t="str">
            <v>1-7174988641</v>
          </cell>
          <cell r="B6092" t="str">
            <v>Analisar</v>
          </cell>
          <cell r="C6092" t="str">
            <v>MASSIVO</v>
          </cell>
          <cell r="E6092" t="str">
            <v>NE</v>
          </cell>
          <cell r="F6092">
            <v>41533</v>
          </cell>
          <cell r="G6092">
            <v>2</v>
          </cell>
          <cell r="H6092" t="str">
            <v>ALTA</v>
          </cell>
          <cell r="I6092">
            <v>2</v>
          </cell>
        </row>
        <row r="6093">
          <cell r="A6093" t="str">
            <v>1-6877203174</v>
          </cell>
          <cell r="B6093" t="str">
            <v>Analisar</v>
          </cell>
          <cell r="C6093" t="str">
            <v>MASSIVO</v>
          </cell>
          <cell r="E6093" t="str">
            <v>NE</v>
          </cell>
          <cell r="F6093">
            <v>41533</v>
          </cell>
          <cell r="G6093">
            <v>3</v>
          </cell>
          <cell r="H6093" t="str">
            <v>PN</v>
          </cell>
          <cell r="I6093">
            <v>3</v>
          </cell>
        </row>
        <row r="6094">
          <cell r="A6094" t="str">
            <v>1-7237382160</v>
          </cell>
          <cell r="B6094" t="str">
            <v>Analisar</v>
          </cell>
          <cell r="C6094" t="str">
            <v>MASSIVO</v>
          </cell>
          <cell r="D6094" t="e">
            <v>#N/A</v>
          </cell>
          <cell r="E6094" t="str">
            <v>LESTE</v>
          </cell>
          <cell r="F6094">
            <v>41533</v>
          </cell>
          <cell r="G6094">
            <v>1</v>
          </cell>
          <cell r="H6094" t="str">
            <v>ALTA</v>
          </cell>
          <cell r="I6094">
            <v>10</v>
          </cell>
        </row>
        <row r="6095">
          <cell r="A6095" t="str">
            <v>1-7152784007</v>
          </cell>
          <cell r="B6095" t="str">
            <v>Analisar</v>
          </cell>
          <cell r="C6095" t="str">
            <v>MASSIVO</v>
          </cell>
          <cell r="E6095" t="str">
            <v>MG</v>
          </cell>
          <cell r="F6095">
            <v>41533</v>
          </cell>
          <cell r="G6095">
            <v>3</v>
          </cell>
          <cell r="H6095" t="str">
            <v>ALTA</v>
          </cell>
          <cell r="I6095">
            <v>1</v>
          </cell>
        </row>
        <row r="6096">
          <cell r="A6096" t="str">
            <v>1-7159109494</v>
          </cell>
          <cell r="B6096" t="str">
            <v>Analisar</v>
          </cell>
          <cell r="C6096" t="str">
            <v>TOP</v>
          </cell>
          <cell r="D6096" t="e">
            <v>#N/A</v>
          </cell>
          <cell r="E6096" t="str">
            <v>LESTE</v>
          </cell>
          <cell r="F6096">
            <v>41533</v>
          </cell>
          <cell r="G6096">
            <v>2</v>
          </cell>
          <cell r="H6096" t="str">
            <v>ALTA</v>
          </cell>
          <cell r="I6096">
            <v>2</v>
          </cell>
        </row>
        <row r="6097">
          <cell r="A6097" t="str">
            <v>1-7220323041</v>
          </cell>
          <cell r="B6097" t="str">
            <v>Analisar</v>
          </cell>
          <cell r="C6097" t="str">
            <v>MASSIVO</v>
          </cell>
          <cell r="E6097" t="str">
            <v>SUL</v>
          </cell>
          <cell r="F6097">
            <v>41533</v>
          </cell>
          <cell r="G6097">
            <v>1</v>
          </cell>
          <cell r="H6097" t="str">
            <v>TA</v>
          </cell>
          <cell r="I6097">
            <v>6</v>
          </cell>
        </row>
        <row r="6098">
          <cell r="A6098" t="str">
            <v>1-7229673711</v>
          </cell>
          <cell r="B6098" t="str">
            <v>Analisar</v>
          </cell>
          <cell r="C6098" t="str">
            <v>MASSIVO</v>
          </cell>
          <cell r="E6098" t="str">
            <v>SUL</v>
          </cell>
          <cell r="F6098">
            <v>41533</v>
          </cell>
          <cell r="G6098">
            <v>1</v>
          </cell>
          <cell r="H6098" t="str">
            <v>ALTA</v>
          </cell>
          <cell r="I6098">
            <v>5</v>
          </cell>
        </row>
        <row r="6099">
          <cell r="A6099" t="str">
            <v>1-7221016726</v>
          </cell>
          <cell r="B6099" t="str">
            <v>Analisar</v>
          </cell>
          <cell r="C6099" t="str">
            <v>MASSIVO</v>
          </cell>
          <cell r="E6099" t="str">
            <v>SUL</v>
          </cell>
          <cell r="F6099">
            <v>41533</v>
          </cell>
          <cell r="G6099">
            <v>1</v>
          </cell>
          <cell r="H6099" t="str">
            <v>TA</v>
          </cell>
          <cell r="I6099">
            <v>27</v>
          </cell>
        </row>
        <row r="6100">
          <cell r="A6100" t="str">
            <v>1-7151426351</v>
          </cell>
          <cell r="B6100" t="str">
            <v>Analisar</v>
          </cell>
          <cell r="C6100" t="str">
            <v>MASSIVO</v>
          </cell>
          <cell r="E6100" t="str">
            <v>MG</v>
          </cell>
          <cell r="F6100">
            <v>41533</v>
          </cell>
          <cell r="G6100">
            <v>2</v>
          </cell>
          <cell r="H6100" t="str">
            <v>PN</v>
          </cell>
          <cell r="I6100">
            <v>6</v>
          </cell>
        </row>
        <row r="6101">
          <cell r="A6101" t="str">
            <v>1-7241005356</v>
          </cell>
          <cell r="B6101" t="str">
            <v>Analisar</v>
          </cell>
          <cell r="C6101" t="str">
            <v>Ativos</v>
          </cell>
          <cell r="E6101" t="str">
            <v>SP</v>
          </cell>
          <cell r="F6101">
            <v>41533</v>
          </cell>
          <cell r="G6101">
            <v>1</v>
          </cell>
          <cell r="H6101" t="str">
            <v>TA</v>
          </cell>
          <cell r="I6101">
            <v>4</v>
          </cell>
        </row>
        <row r="6102">
          <cell r="A6102" t="str">
            <v>1-7243957607</v>
          </cell>
          <cell r="B6102" t="str">
            <v>Analisar</v>
          </cell>
          <cell r="C6102" t="str">
            <v>MASSIVO</v>
          </cell>
          <cell r="E6102" t="str">
            <v>MG</v>
          </cell>
          <cell r="F6102">
            <v>41533</v>
          </cell>
          <cell r="G6102">
            <v>1</v>
          </cell>
          <cell r="H6102" t="str">
            <v>ALTA</v>
          </cell>
          <cell r="I6102">
            <v>1</v>
          </cell>
        </row>
        <row r="6103">
          <cell r="A6103" t="str">
            <v>1-7221044559</v>
          </cell>
          <cell r="B6103" t="str">
            <v>Analisar</v>
          </cell>
          <cell r="C6103" t="str">
            <v>MASSIVO</v>
          </cell>
          <cell r="E6103" t="str">
            <v>MG</v>
          </cell>
          <cell r="F6103">
            <v>41533</v>
          </cell>
          <cell r="G6103">
            <v>1</v>
          </cell>
          <cell r="H6103" t="str">
            <v>ALTA</v>
          </cell>
          <cell r="I6103">
            <v>45</v>
          </cell>
        </row>
        <row r="6104">
          <cell r="A6104" t="str">
            <v>1-7177937708</v>
          </cell>
          <cell r="B6104" t="str">
            <v>Analisar</v>
          </cell>
          <cell r="C6104" t="str">
            <v>MASSIVO</v>
          </cell>
          <cell r="E6104" t="str">
            <v>MG</v>
          </cell>
          <cell r="F6104">
            <v>41533</v>
          </cell>
          <cell r="G6104">
            <v>2</v>
          </cell>
          <cell r="H6104" t="str">
            <v>ALTA</v>
          </cell>
          <cell r="I6104">
            <v>10</v>
          </cell>
        </row>
        <row r="6105">
          <cell r="A6105" t="str">
            <v>1-7245016697</v>
          </cell>
          <cell r="B6105" t="str">
            <v>Analisar</v>
          </cell>
          <cell r="C6105" t="str">
            <v>Ativos</v>
          </cell>
          <cell r="E6105" t="str">
            <v>SP</v>
          </cell>
          <cell r="F6105">
            <v>41533</v>
          </cell>
          <cell r="G6105">
            <v>1</v>
          </cell>
          <cell r="H6105" t="str">
            <v>TA</v>
          </cell>
          <cell r="I6105">
            <v>8</v>
          </cell>
        </row>
        <row r="6106">
          <cell r="A6106" t="str">
            <v>1-7173414868</v>
          </cell>
          <cell r="B6106" t="str">
            <v>Analisar</v>
          </cell>
          <cell r="C6106" t="str">
            <v>TOP</v>
          </cell>
          <cell r="E6106" t="str">
            <v>SUL</v>
          </cell>
          <cell r="F6106">
            <v>41533</v>
          </cell>
          <cell r="G6106">
            <v>2</v>
          </cell>
          <cell r="H6106" t="str">
            <v>ALTA</v>
          </cell>
          <cell r="I6106">
            <v>29</v>
          </cell>
        </row>
        <row r="6107">
          <cell r="A6107" t="str">
            <v>1-7020712179</v>
          </cell>
          <cell r="B6107" t="str">
            <v>Analisar</v>
          </cell>
          <cell r="C6107" t="str">
            <v>MASSIVO</v>
          </cell>
          <cell r="E6107" t="str">
            <v>SUL</v>
          </cell>
          <cell r="F6107">
            <v>41530</v>
          </cell>
          <cell r="G6107">
            <v>5</v>
          </cell>
          <cell r="H6107" t="str">
            <v>ALTA</v>
          </cell>
          <cell r="I6107">
            <v>2</v>
          </cell>
        </row>
        <row r="6108">
          <cell r="A6108" t="str">
            <v>1-7243163908</v>
          </cell>
          <cell r="B6108" t="str">
            <v>Analisar</v>
          </cell>
          <cell r="C6108" t="str">
            <v>Ativos</v>
          </cell>
          <cell r="E6108" t="str">
            <v>SP</v>
          </cell>
          <cell r="F6108">
            <v>41533</v>
          </cell>
          <cell r="G6108">
            <v>1</v>
          </cell>
          <cell r="H6108" t="str">
            <v>ALTA</v>
          </cell>
          <cell r="I6108">
            <v>1</v>
          </cell>
        </row>
        <row r="6109">
          <cell r="A6109" t="str">
            <v>1-7243338952</v>
          </cell>
          <cell r="B6109" t="str">
            <v>Analisar</v>
          </cell>
          <cell r="C6109" t="str">
            <v>MASSIVO</v>
          </cell>
          <cell r="E6109" t="str">
            <v>SUL</v>
          </cell>
          <cell r="F6109">
            <v>41533</v>
          </cell>
          <cell r="G6109">
            <v>1</v>
          </cell>
          <cell r="H6109" t="str">
            <v>TA</v>
          </cell>
          <cell r="I6109">
            <v>1</v>
          </cell>
        </row>
        <row r="6110">
          <cell r="A6110" t="str">
            <v>1-7088950907</v>
          </cell>
          <cell r="B6110" t="str">
            <v>Analisar</v>
          </cell>
          <cell r="C6110" t="str">
            <v>MASSIVO</v>
          </cell>
          <cell r="E6110" t="str">
            <v>SUL</v>
          </cell>
          <cell r="F6110">
            <v>41533</v>
          </cell>
          <cell r="G6110">
            <v>2</v>
          </cell>
          <cell r="H6110" t="str">
            <v>TT/PP</v>
          </cell>
          <cell r="I6110">
            <v>3</v>
          </cell>
        </row>
        <row r="6111">
          <cell r="A6111" t="str">
            <v>1-7243994483</v>
          </cell>
          <cell r="B6111" t="str">
            <v>Analisar</v>
          </cell>
          <cell r="C6111" t="str">
            <v>MASSIVO</v>
          </cell>
          <cell r="E6111" t="str">
            <v>SUL</v>
          </cell>
          <cell r="F6111">
            <v>41533</v>
          </cell>
          <cell r="G6111">
            <v>1</v>
          </cell>
          <cell r="H6111" t="str">
            <v>ALTA</v>
          </cell>
          <cell r="I6111">
            <v>1</v>
          </cell>
        </row>
        <row r="6112">
          <cell r="A6112" t="str">
            <v>1-7169224491</v>
          </cell>
          <cell r="B6112" t="str">
            <v>Analisar</v>
          </cell>
          <cell r="C6112" t="str">
            <v>MASSIVO</v>
          </cell>
          <cell r="E6112" t="str">
            <v>SUL</v>
          </cell>
          <cell r="F6112">
            <v>41533</v>
          </cell>
          <cell r="G6112">
            <v>2</v>
          </cell>
          <cell r="H6112" t="str">
            <v>ALTA</v>
          </cell>
          <cell r="I6112">
            <v>1</v>
          </cell>
        </row>
        <row r="6113">
          <cell r="A6113" t="str">
            <v>1-7180088243</v>
          </cell>
          <cell r="B6113" t="str">
            <v>Analisar</v>
          </cell>
          <cell r="C6113" t="str">
            <v>MASSIVO</v>
          </cell>
          <cell r="E6113" t="str">
            <v>NORTE</v>
          </cell>
          <cell r="F6113">
            <v>41533</v>
          </cell>
          <cell r="G6113">
            <v>2</v>
          </cell>
          <cell r="H6113" t="str">
            <v>TA</v>
          </cell>
          <cell r="I6113">
            <v>14</v>
          </cell>
        </row>
        <row r="6114">
          <cell r="A6114" t="str">
            <v>1-7132562569</v>
          </cell>
          <cell r="B6114" t="str">
            <v>Analisar</v>
          </cell>
          <cell r="C6114" t="str">
            <v>Ativos</v>
          </cell>
          <cell r="E6114" t="str">
            <v>SP</v>
          </cell>
          <cell r="F6114">
            <v>41533</v>
          </cell>
          <cell r="G6114">
            <v>3</v>
          </cell>
          <cell r="H6114" t="str">
            <v>TA</v>
          </cell>
          <cell r="I6114">
            <v>7</v>
          </cell>
        </row>
        <row r="6115">
          <cell r="A6115" t="str">
            <v>1-7218265365</v>
          </cell>
          <cell r="B6115" t="str">
            <v>Analisar</v>
          </cell>
          <cell r="C6115" t="str">
            <v>MASSIVO</v>
          </cell>
          <cell r="D6115" t="e">
            <v>#N/A</v>
          </cell>
          <cell r="E6115" t="str">
            <v>LESTE</v>
          </cell>
          <cell r="F6115">
            <v>41533</v>
          </cell>
          <cell r="G6115">
            <v>1</v>
          </cell>
          <cell r="H6115" t="str">
            <v>ALTA</v>
          </cell>
          <cell r="I6115">
            <v>3</v>
          </cell>
        </row>
        <row r="6116">
          <cell r="A6116" t="str">
            <v>1-6933504916</v>
          </cell>
          <cell r="B6116" t="str">
            <v>Analisar</v>
          </cell>
          <cell r="C6116" t="str">
            <v>Ativos</v>
          </cell>
          <cell r="D6116" t="e">
            <v>#N/A</v>
          </cell>
          <cell r="E6116" t="str">
            <v>LESTE</v>
          </cell>
          <cell r="F6116">
            <v>41533</v>
          </cell>
          <cell r="G6116">
            <v>2</v>
          </cell>
          <cell r="H6116" t="str">
            <v>PN</v>
          </cell>
          <cell r="I6116">
            <v>2</v>
          </cell>
        </row>
        <row r="6117">
          <cell r="A6117" t="str">
            <v>1-7032462813</v>
          </cell>
          <cell r="B6117" t="str">
            <v>Analisar</v>
          </cell>
          <cell r="C6117" t="str">
            <v>MASSIVO</v>
          </cell>
          <cell r="E6117" t="str">
            <v>SUL</v>
          </cell>
          <cell r="F6117">
            <v>41533</v>
          </cell>
          <cell r="G6117">
            <v>2</v>
          </cell>
          <cell r="H6117" t="str">
            <v>TA</v>
          </cell>
          <cell r="I6117">
            <v>8</v>
          </cell>
        </row>
        <row r="6118">
          <cell r="A6118" t="str">
            <v>1-7182417949</v>
          </cell>
          <cell r="B6118" t="str">
            <v>Analisar</v>
          </cell>
          <cell r="C6118" t="str">
            <v>MASSIVO</v>
          </cell>
          <cell r="D6118" t="e">
            <v>#N/A</v>
          </cell>
          <cell r="E6118" t="str">
            <v>LESTE</v>
          </cell>
          <cell r="F6118">
            <v>41533</v>
          </cell>
          <cell r="G6118">
            <v>2</v>
          </cell>
          <cell r="H6118" t="str">
            <v>ALTA</v>
          </cell>
          <cell r="I6118">
            <v>1</v>
          </cell>
        </row>
        <row r="6119">
          <cell r="A6119" t="str">
            <v>1-7069709625</v>
          </cell>
          <cell r="B6119" t="str">
            <v>Analisar</v>
          </cell>
          <cell r="C6119" t="str">
            <v>MASSIVO</v>
          </cell>
          <cell r="E6119" t="str">
            <v>NE</v>
          </cell>
          <cell r="F6119">
            <v>41533</v>
          </cell>
          <cell r="G6119">
            <v>5</v>
          </cell>
          <cell r="H6119" t="str">
            <v>ALTA</v>
          </cell>
          <cell r="I6119">
            <v>1</v>
          </cell>
        </row>
        <row r="6120">
          <cell r="A6120" t="str">
            <v>1-7246812776</v>
          </cell>
          <cell r="B6120" t="str">
            <v>Analisar</v>
          </cell>
          <cell r="C6120" t="str">
            <v>Ativos</v>
          </cell>
          <cell r="E6120" t="str">
            <v>SP</v>
          </cell>
          <cell r="F6120">
            <v>41533</v>
          </cell>
          <cell r="G6120">
            <v>1</v>
          </cell>
          <cell r="H6120" t="str">
            <v>ALTA</v>
          </cell>
          <cell r="I6120">
            <v>1</v>
          </cell>
        </row>
        <row r="6121">
          <cell r="A6121" t="str">
            <v>1-7185715774</v>
          </cell>
          <cell r="B6121" t="str">
            <v>Analisar</v>
          </cell>
          <cell r="C6121" t="str">
            <v>Ativos</v>
          </cell>
          <cell r="E6121" t="str">
            <v>SP</v>
          </cell>
          <cell r="F6121">
            <v>41533</v>
          </cell>
          <cell r="G6121">
            <v>2</v>
          </cell>
          <cell r="H6121" t="str">
            <v>TA</v>
          </cell>
          <cell r="I6121">
            <v>1</v>
          </cell>
        </row>
        <row r="6122">
          <cell r="A6122" t="str">
            <v>1-7244039171</v>
          </cell>
          <cell r="B6122" t="str">
            <v>Analisar</v>
          </cell>
          <cell r="C6122" t="str">
            <v>MASSIVO</v>
          </cell>
          <cell r="E6122" t="str">
            <v>SUL</v>
          </cell>
          <cell r="F6122">
            <v>41533</v>
          </cell>
          <cell r="G6122">
            <v>1</v>
          </cell>
          <cell r="H6122" t="str">
            <v>TA</v>
          </cell>
          <cell r="I6122">
            <v>5</v>
          </cell>
        </row>
        <row r="6123">
          <cell r="A6123" t="str">
            <v>1-7118659311</v>
          </cell>
          <cell r="B6123" t="str">
            <v>Analisar</v>
          </cell>
          <cell r="C6123" t="str">
            <v>MASSIVO</v>
          </cell>
          <cell r="E6123" t="str">
            <v>SUL</v>
          </cell>
          <cell r="F6123">
            <v>41533</v>
          </cell>
          <cell r="G6123">
            <v>4</v>
          </cell>
          <cell r="H6123" t="str">
            <v>TA</v>
          </cell>
          <cell r="I6123">
            <v>2</v>
          </cell>
        </row>
        <row r="6124">
          <cell r="A6124" t="str">
            <v>1-7235162154</v>
          </cell>
          <cell r="B6124" t="str">
            <v>Analisar</v>
          </cell>
          <cell r="C6124" t="str">
            <v>MASSIVO</v>
          </cell>
          <cell r="E6124" t="str">
            <v>SUL</v>
          </cell>
          <cell r="F6124">
            <v>41532</v>
          </cell>
          <cell r="G6124">
            <v>1</v>
          </cell>
          <cell r="H6124" t="str">
            <v>PN</v>
          </cell>
          <cell r="I6124">
            <v>6</v>
          </cell>
        </row>
        <row r="6125">
          <cell r="A6125" t="str">
            <v>1-7156775576</v>
          </cell>
          <cell r="B6125" t="str">
            <v>Analisar</v>
          </cell>
          <cell r="C6125" t="str">
            <v>Ativos</v>
          </cell>
          <cell r="E6125" t="str">
            <v>SP</v>
          </cell>
          <cell r="F6125">
            <v>41532</v>
          </cell>
          <cell r="G6125">
            <v>3</v>
          </cell>
          <cell r="H6125" t="str">
            <v>TA</v>
          </cell>
          <cell r="I6125">
            <v>7</v>
          </cell>
        </row>
        <row r="6126">
          <cell r="A6126" t="str">
            <v>1-7143052274</v>
          </cell>
          <cell r="B6126" t="str">
            <v>Analisar</v>
          </cell>
          <cell r="C6126" t="str">
            <v>MASSIVO</v>
          </cell>
          <cell r="E6126" t="str">
            <v>SUL</v>
          </cell>
          <cell r="F6126">
            <v>41533</v>
          </cell>
          <cell r="G6126">
            <v>3</v>
          </cell>
          <cell r="H6126" t="str">
            <v>TA</v>
          </cell>
          <cell r="I6126">
            <v>4</v>
          </cell>
        </row>
        <row r="6127">
          <cell r="A6127" t="str">
            <v>1-7102348358</v>
          </cell>
          <cell r="B6127" t="str">
            <v>Analisar</v>
          </cell>
          <cell r="C6127" t="str">
            <v>MASSIVO</v>
          </cell>
          <cell r="E6127" t="str">
            <v>SUL</v>
          </cell>
          <cell r="F6127">
            <v>41533</v>
          </cell>
          <cell r="G6127">
            <v>3</v>
          </cell>
          <cell r="H6127" t="str">
            <v>MP/SVA</v>
          </cell>
          <cell r="I6127">
            <v>2</v>
          </cell>
        </row>
        <row r="6128">
          <cell r="A6128" t="str">
            <v>1-7236827307</v>
          </cell>
          <cell r="B6128" t="str">
            <v>Analisar</v>
          </cell>
          <cell r="C6128" t="str">
            <v>TOP</v>
          </cell>
          <cell r="E6128" t="str">
            <v>SUL</v>
          </cell>
          <cell r="F6128">
            <v>41533</v>
          </cell>
          <cell r="G6128">
            <v>1</v>
          </cell>
          <cell r="H6128" t="str">
            <v>ALTA</v>
          </cell>
          <cell r="I6128">
            <v>2</v>
          </cell>
        </row>
        <row r="6129">
          <cell r="A6129" t="str">
            <v>1-7239327990</v>
          </cell>
          <cell r="B6129" t="str">
            <v>Analisar</v>
          </cell>
          <cell r="C6129" t="str">
            <v>MASSIVO</v>
          </cell>
          <cell r="E6129" t="str">
            <v>SUL</v>
          </cell>
          <cell r="F6129">
            <v>41533</v>
          </cell>
          <cell r="G6129">
            <v>1</v>
          </cell>
          <cell r="H6129" t="str">
            <v>TA</v>
          </cell>
          <cell r="I6129">
            <v>1</v>
          </cell>
        </row>
        <row r="6130">
          <cell r="A6130" t="str">
            <v>1-6897907586</v>
          </cell>
          <cell r="B6130" t="str">
            <v>Analisar</v>
          </cell>
          <cell r="C6130" t="str">
            <v>MASSIVO</v>
          </cell>
          <cell r="E6130" t="str">
            <v>NE</v>
          </cell>
          <cell r="F6130">
            <v>41533</v>
          </cell>
          <cell r="G6130">
            <v>2</v>
          </cell>
          <cell r="H6130" t="str">
            <v>PN</v>
          </cell>
          <cell r="I6130">
            <v>2</v>
          </cell>
        </row>
        <row r="6131">
          <cell r="A6131" t="str">
            <v>1-7122906087</v>
          </cell>
          <cell r="B6131" t="str">
            <v>Analisar</v>
          </cell>
          <cell r="C6131" t="str">
            <v>MASSIVO</v>
          </cell>
          <cell r="D6131" t="e">
            <v>#N/A</v>
          </cell>
          <cell r="E6131" t="str">
            <v>LESTE</v>
          </cell>
          <cell r="F6131">
            <v>41533</v>
          </cell>
          <cell r="G6131">
            <v>2</v>
          </cell>
          <cell r="H6131" t="str">
            <v>TA</v>
          </cell>
          <cell r="I6131">
            <v>7</v>
          </cell>
        </row>
        <row r="6132">
          <cell r="A6132" t="str">
            <v>1-7195358607</v>
          </cell>
          <cell r="B6132" t="str">
            <v>Analisar</v>
          </cell>
          <cell r="C6132" t="str">
            <v>Ativos</v>
          </cell>
          <cell r="E6132" t="str">
            <v>SP</v>
          </cell>
          <cell r="F6132">
            <v>41531</v>
          </cell>
          <cell r="G6132">
            <v>2</v>
          </cell>
          <cell r="H6132" t="str">
            <v>TA</v>
          </cell>
          <cell r="I6132">
            <v>4</v>
          </cell>
        </row>
        <row r="6133">
          <cell r="A6133" t="str">
            <v>1-7134616215</v>
          </cell>
          <cell r="B6133" t="str">
            <v>Analisar</v>
          </cell>
          <cell r="C6133" t="str">
            <v>Ativos</v>
          </cell>
          <cell r="E6133" t="str">
            <v>MG</v>
          </cell>
          <cell r="F6133">
            <v>41533</v>
          </cell>
          <cell r="G6133">
            <v>2</v>
          </cell>
          <cell r="H6133" t="str">
            <v>TA</v>
          </cell>
          <cell r="I6133">
            <v>5</v>
          </cell>
        </row>
        <row r="6134">
          <cell r="A6134" t="str">
            <v>1-7064100255</v>
          </cell>
          <cell r="B6134" t="str">
            <v>Analisar</v>
          </cell>
          <cell r="C6134" t="str">
            <v>MASSIVO</v>
          </cell>
          <cell r="E6134" t="str">
            <v>SUL</v>
          </cell>
          <cell r="F6134">
            <v>41533</v>
          </cell>
          <cell r="G6134">
            <v>5</v>
          </cell>
          <cell r="H6134" t="str">
            <v>ALTA</v>
          </cell>
          <cell r="I6134">
            <v>3</v>
          </cell>
        </row>
        <row r="6135">
          <cell r="A6135" t="str">
            <v>1-7122349747</v>
          </cell>
          <cell r="B6135" t="str">
            <v>Analisar</v>
          </cell>
          <cell r="C6135" t="str">
            <v>TOP</v>
          </cell>
          <cell r="E6135" t="str">
            <v>SUL</v>
          </cell>
          <cell r="F6135">
            <v>41533</v>
          </cell>
          <cell r="G6135">
            <v>3</v>
          </cell>
          <cell r="H6135" t="str">
            <v>PN</v>
          </cell>
          <cell r="I6135">
            <v>20</v>
          </cell>
        </row>
        <row r="6136">
          <cell r="A6136" t="str">
            <v>1-7226642917</v>
          </cell>
          <cell r="B6136" t="str">
            <v>Analisar</v>
          </cell>
          <cell r="C6136" t="str">
            <v>MASSIVO</v>
          </cell>
          <cell r="E6136" t="str">
            <v>NE</v>
          </cell>
          <cell r="F6136">
            <v>41533</v>
          </cell>
          <cell r="G6136">
            <v>1</v>
          </cell>
          <cell r="H6136" t="str">
            <v>TT/PP</v>
          </cell>
          <cell r="I6136">
            <v>2</v>
          </cell>
        </row>
        <row r="6137">
          <cell r="A6137" t="str">
            <v>1-7225102447</v>
          </cell>
          <cell r="B6137" t="str">
            <v>Analisar</v>
          </cell>
          <cell r="C6137" t="str">
            <v>MASSIVO</v>
          </cell>
          <cell r="E6137" t="str">
            <v>MG</v>
          </cell>
          <cell r="F6137">
            <v>41533</v>
          </cell>
          <cell r="G6137">
            <v>1</v>
          </cell>
          <cell r="H6137" t="str">
            <v>ALTA</v>
          </cell>
          <cell r="I6137">
            <v>1</v>
          </cell>
        </row>
        <row r="6138">
          <cell r="A6138" t="str">
            <v>1-7225224451</v>
          </cell>
          <cell r="B6138" t="str">
            <v>Analisar</v>
          </cell>
          <cell r="C6138" t="str">
            <v>MASSIVO</v>
          </cell>
          <cell r="D6138" t="e">
            <v>#N/A</v>
          </cell>
          <cell r="E6138" t="str">
            <v>LESTE</v>
          </cell>
          <cell r="F6138">
            <v>41533</v>
          </cell>
          <cell r="G6138">
            <v>1</v>
          </cell>
          <cell r="H6138" t="str">
            <v>ALTA</v>
          </cell>
          <cell r="I6138">
            <v>20</v>
          </cell>
        </row>
        <row r="6139">
          <cell r="A6139" t="str">
            <v>1-7213448304</v>
          </cell>
          <cell r="B6139" t="str">
            <v>Analisar</v>
          </cell>
          <cell r="C6139" t="str">
            <v>MASSIVO</v>
          </cell>
          <cell r="D6139" t="e">
            <v>#N/A</v>
          </cell>
          <cell r="E6139" t="str">
            <v>LESTE</v>
          </cell>
          <cell r="F6139">
            <v>41533</v>
          </cell>
          <cell r="G6139">
            <v>1</v>
          </cell>
          <cell r="H6139" t="str">
            <v>ALTA</v>
          </cell>
          <cell r="I6139">
            <v>3</v>
          </cell>
        </row>
        <row r="6140">
          <cell r="A6140" t="str">
            <v>1-7183148235</v>
          </cell>
          <cell r="B6140" t="str">
            <v>Analisar</v>
          </cell>
          <cell r="C6140" t="str">
            <v>MASSIVO</v>
          </cell>
          <cell r="E6140" t="str">
            <v>MG</v>
          </cell>
          <cell r="F6140">
            <v>41533</v>
          </cell>
          <cell r="G6140">
            <v>2</v>
          </cell>
          <cell r="H6140" t="str">
            <v>ALTA</v>
          </cell>
          <cell r="I6140">
            <v>10</v>
          </cell>
        </row>
        <row r="6141">
          <cell r="A6141" t="str">
            <v>1-7167213921</v>
          </cell>
          <cell r="B6141" t="str">
            <v>Analisar</v>
          </cell>
          <cell r="C6141" t="str">
            <v>MASSIVO</v>
          </cell>
          <cell r="E6141" t="str">
            <v>MG</v>
          </cell>
          <cell r="F6141">
            <v>41533</v>
          </cell>
          <cell r="G6141">
            <v>2</v>
          </cell>
          <cell r="H6141" t="str">
            <v>ALTA</v>
          </cell>
          <cell r="I6141">
            <v>11</v>
          </cell>
        </row>
        <row r="6142">
          <cell r="A6142" t="str">
            <v>1-7139015858</v>
          </cell>
          <cell r="B6142" t="str">
            <v>Analisar</v>
          </cell>
          <cell r="C6142" t="str">
            <v>MASSIVO</v>
          </cell>
          <cell r="E6142" t="str">
            <v>NORTE</v>
          </cell>
          <cell r="F6142">
            <v>41533</v>
          </cell>
          <cell r="G6142">
            <v>2</v>
          </cell>
          <cell r="H6142" t="str">
            <v>TA</v>
          </cell>
          <cell r="I6142">
            <v>3</v>
          </cell>
        </row>
        <row r="6143">
          <cell r="A6143" t="str">
            <v>1-7206062014</v>
          </cell>
          <cell r="B6143" t="str">
            <v>Analisar</v>
          </cell>
          <cell r="C6143" t="str">
            <v>Ativos</v>
          </cell>
          <cell r="E6143" t="str">
            <v>SUL</v>
          </cell>
          <cell r="F6143">
            <v>41533</v>
          </cell>
          <cell r="G6143">
            <v>2</v>
          </cell>
          <cell r="H6143" t="str">
            <v>TA</v>
          </cell>
          <cell r="I6143">
            <v>7</v>
          </cell>
        </row>
        <row r="6144">
          <cell r="A6144" t="str">
            <v>1-7156740098</v>
          </cell>
          <cell r="B6144" t="str">
            <v>Analisar</v>
          </cell>
          <cell r="C6144" t="str">
            <v>MASSIVO</v>
          </cell>
          <cell r="E6144" t="str">
            <v>SUL</v>
          </cell>
          <cell r="F6144">
            <v>41533</v>
          </cell>
          <cell r="G6144">
            <v>2</v>
          </cell>
          <cell r="H6144" t="str">
            <v>PN</v>
          </cell>
          <cell r="I6144">
            <v>5</v>
          </cell>
        </row>
        <row r="6145">
          <cell r="A6145" t="str">
            <v>1-7220667747</v>
          </cell>
          <cell r="B6145" t="str">
            <v>Analisar</v>
          </cell>
          <cell r="C6145" t="str">
            <v>Ativos</v>
          </cell>
          <cell r="E6145" t="str">
            <v>SP</v>
          </cell>
          <cell r="F6145">
            <v>41533</v>
          </cell>
          <cell r="G6145">
            <v>2</v>
          </cell>
          <cell r="H6145" t="str">
            <v>TA</v>
          </cell>
          <cell r="I6145">
            <v>22</v>
          </cell>
        </row>
        <row r="6146">
          <cell r="A6146" t="str">
            <v>1-7157986451</v>
          </cell>
          <cell r="B6146" t="str">
            <v>Analisar</v>
          </cell>
          <cell r="C6146" t="str">
            <v>MASSIVO</v>
          </cell>
          <cell r="E6146" t="str">
            <v>SUL</v>
          </cell>
          <cell r="F6146">
            <v>41533</v>
          </cell>
          <cell r="G6146">
            <v>2</v>
          </cell>
          <cell r="H6146" t="str">
            <v>TT/PP</v>
          </cell>
          <cell r="I6146">
            <v>1</v>
          </cell>
        </row>
        <row r="6147">
          <cell r="A6147" t="str">
            <v>1-7193735705</v>
          </cell>
          <cell r="B6147" t="str">
            <v>Analisar</v>
          </cell>
          <cell r="C6147" t="str">
            <v>Ativos</v>
          </cell>
          <cell r="E6147" t="str">
            <v>SP</v>
          </cell>
          <cell r="F6147">
            <v>41533</v>
          </cell>
          <cell r="G6147">
            <v>2</v>
          </cell>
          <cell r="H6147" t="str">
            <v>TA</v>
          </cell>
          <cell r="I6147">
            <v>2</v>
          </cell>
        </row>
        <row r="6148">
          <cell r="A6148" t="str">
            <v>1-7147493425</v>
          </cell>
          <cell r="B6148" t="str">
            <v>Analisar</v>
          </cell>
          <cell r="C6148" t="str">
            <v>MASSIVO</v>
          </cell>
          <cell r="E6148" t="str">
            <v>SUL</v>
          </cell>
          <cell r="F6148">
            <v>41533</v>
          </cell>
          <cell r="G6148">
            <v>2</v>
          </cell>
          <cell r="H6148" t="str">
            <v>PN</v>
          </cell>
          <cell r="I6148">
            <v>18</v>
          </cell>
        </row>
        <row r="6149">
          <cell r="A6149" t="str">
            <v>1-7242830648</v>
          </cell>
          <cell r="B6149" t="str">
            <v>Analisar</v>
          </cell>
          <cell r="C6149" t="str">
            <v>Ativos</v>
          </cell>
          <cell r="E6149" t="str">
            <v>SP</v>
          </cell>
          <cell r="F6149">
            <v>41533</v>
          </cell>
          <cell r="G6149">
            <v>1</v>
          </cell>
          <cell r="H6149" t="str">
            <v>TA</v>
          </cell>
          <cell r="I6149">
            <v>2</v>
          </cell>
        </row>
        <row r="6150">
          <cell r="A6150" t="str">
            <v>1-7235245034</v>
          </cell>
          <cell r="B6150" t="str">
            <v>Analisar</v>
          </cell>
          <cell r="C6150" t="str">
            <v>Ativos</v>
          </cell>
          <cell r="D6150" t="e">
            <v>#N/A</v>
          </cell>
          <cell r="E6150" t="str">
            <v>LESTE</v>
          </cell>
          <cell r="F6150">
            <v>41532</v>
          </cell>
          <cell r="G6150">
            <v>2</v>
          </cell>
          <cell r="H6150" t="str">
            <v>TA</v>
          </cell>
          <cell r="I6150">
            <v>22</v>
          </cell>
        </row>
        <row r="6151">
          <cell r="A6151" t="str">
            <v>1-7157547176</v>
          </cell>
          <cell r="B6151" t="str">
            <v>Analisar</v>
          </cell>
          <cell r="C6151" t="str">
            <v>MASSIVO</v>
          </cell>
          <cell r="E6151" t="str">
            <v>SUL</v>
          </cell>
          <cell r="F6151">
            <v>41533</v>
          </cell>
          <cell r="G6151">
            <v>2</v>
          </cell>
          <cell r="H6151" t="str">
            <v>ALTA</v>
          </cell>
          <cell r="I6151">
            <v>2</v>
          </cell>
        </row>
        <row r="6152">
          <cell r="A6152" t="str">
            <v>1-7209620134</v>
          </cell>
          <cell r="B6152" t="str">
            <v>Analisar</v>
          </cell>
          <cell r="C6152" t="str">
            <v>Ativos</v>
          </cell>
          <cell r="E6152" t="str">
            <v>SP</v>
          </cell>
          <cell r="F6152">
            <v>41533</v>
          </cell>
          <cell r="G6152">
            <v>3</v>
          </cell>
          <cell r="H6152" t="str">
            <v>TA</v>
          </cell>
          <cell r="I6152">
            <v>10</v>
          </cell>
        </row>
        <row r="6153">
          <cell r="A6153" t="str">
            <v>1-7243753929</v>
          </cell>
          <cell r="B6153" t="str">
            <v>Analisar</v>
          </cell>
          <cell r="C6153" t="str">
            <v>MASSIVO</v>
          </cell>
          <cell r="E6153" t="str">
            <v>SUL</v>
          </cell>
          <cell r="F6153">
            <v>41533</v>
          </cell>
          <cell r="G6153">
            <v>1</v>
          </cell>
          <cell r="H6153" t="str">
            <v>TA</v>
          </cell>
          <cell r="I6153">
            <v>1</v>
          </cell>
        </row>
        <row r="6154">
          <cell r="A6154" t="str">
            <v>1-7244830277</v>
          </cell>
          <cell r="B6154" t="str">
            <v>Analisar</v>
          </cell>
          <cell r="C6154" t="str">
            <v>MASSIVO</v>
          </cell>
          <cell r="E6154" t="str">
            <v>SUL</v>
          </cell>
          <cell r="F6154">
            <v>41533</v>
          </cell>
          <cell r="G6154">
            <v>1</v>
          </cell>
          <cell r="H6154" t="str">
            <v>PN</v>
          </cell>
          <cell r="I6154">
            <v>6</v>
          </cell>
        </row>
        <row r="6155">
          <cell r="A6155" t="str">
            <v>1-7248106857</v>
          </cell>
          <cell r="B6155" t="str">
            <v>Analisar</v>
          </cell>
          <cell r="C6155" t="str">
            <v>MASSIVO</v>
          </cell>
          <cell r="D6155" t="e">
            <v>#N/A</v>
          </cell>
          <cell r="E6155" t="str">
            <v>LESTE</v>
          </cell>
          <cell r="F6155">
            <v>41533</v>
          </cell>
          <cell r="G6155">
            <v>1</v>
          </cell>
          <cell r="H6155" t="str">
            <v>ALTA</v>
          </cell>
          <cell r="I6155">
            <v>2</v>
          </cell>
        </row>
        <row r="6156">
          <cell r="A6156" t="str">
            <v>1-7223440824</v>
          </cell>
          <cell r="B6156" t="str">
            <v>Analisar</v>
          </cell>
          <cell r="C6156" t="str">
            <v>MASSIVO</v>
          </cell>
          <cell r="E6156" t="str">
            <v>SUL</v>
          </cell>
          <cell r="F6156">
            <v>41530</v>
          </cell>
          <cell r="G6156">
            <v>1</v>
          </cell>
          <cell r="H6156" t="str">
            <v>TA</v>
          </cell>
          <cell r="I6156">
            <v>2</v>
          </cell>
        </row>
        <row r="6157">
          <cell r="A6157" t="str">
            <v>1-7055137146</v>
          </cell>
          <cell r="B6157" t="str">
            <v>Analisar</v>
          </cell>
          <cell r="C6157" t="str">
            <v>MASSIVO</v>
          </cell>
          <cell r="E6157" t="str">
            <v>MG</v>
          </cell>
          <cell r="F6157">
            <v>41533</v>
          </cell>
          <cell r="G6157">
            <v>3</v>
          </cell>
          <cell r="H6157" t="str">
            <v>PN</v>
          </cell>
          <cell r="I6157">
            <v>3</v>
          </cell>
        </row>
        <row r="6158">
          <cell r="A6158" t="str">
            <v>1-7244362208</v>
          </cell>
          <cell r="B6158" t="str">
            <v>Analisar</v>
          </cell>
          <cell r="C6158" t="str">
            <v>MASSIVO</v>
          </cell>
          <cell r="E6158" t="str">
            <v>SUL</v>
          </cell>
          <cell r="F6158">
            <v>41533</v>
          </cell>
          <cell r="G6158">
            <v>1</v>
          </cell>
          <cell r="H6158" t="str">
            <v>ALTA</v>
          </cell>
          <cell r="I6158">
            <v>5</v>
          </cell>
        </row>
        <row r="6159">
          <cell r="A6159" t="str">
            <v>1-6968017180</v>
          </cell>
          <cell r="B6159" t="str">
            <v>Analisar</v>
          </cell>
          <cell r="C6159" t="str">
            <v>MASSIVO</v>
          </cell>
          <cell r="E6159" t="str">
            <v>SUL</v>
          </cell>
          <cell r="F6159">
            <v>41533</v>
          </cell>
          <cell r="G6159">
            <v>6</v>
          </cell>
          <cell r="H6159" t="str">
            <v>MP/SVA</v>
          </cell>
          <cell r="I6159">
            <v>3</v>
          </cell>
        </row>
        <row r="6160">
          <cell r="A6160" t="str">
            <v>1-7162016306</v>
          </cell>
          <cell r="B6160" t="str">
            <v>Analisar</v>
          </cell>
          <cell r="C6160" t="str">
            <v>MASSIVO</v>
          </cell>
          <cell r="E6160" t="str">
            <v>MG</v>
          </cell>
          <cell r="F6160">
            <v>41533</v>
          </cell>
          <cell r="G6160">
            <v>1</v>
          </cell>
          <cell r="H6160" t="str">
            <v>TA</v>
          </cell>
          <cell r="I6160">
            <v>1</v>
          </cell>
        </row>
        <row r="6161">
          <cell r="A6161" t="str">
            <v>1-7194636688</v>
          </cell>
          <cell r="B6161" t="str">
            <v>Analisar</v>
          </cell>
          <cell r="C6161" t="str">
            <v>MASSIVO</v>
          </cell>
          <cell r="E6161" t="str">
            <v>SUL</v>
          </cell>
          <cell r="F6161">
            <v>41533</v>
          </cell>
          <cell r="G6161">
            <v>2</v>
          </cell>
          <cell r="H6161" t="str">
            <v>ALTA</v>
          </cell>
          <cell r="I6161">
            <v>10</v>
          </cell>
        </row>
        <row r="6162">
          <cell r="A6162" t="str">
            <v>1-7190688349</v>
          </cell>
          <cell r="B6162" t="str">
            <v>Analisar</v>
          </cell>
          <cell r="C6162" t="str">
            <v>MASSIVO</v>
          </cell>
          <cell r="E6162" t="str">
            <v>MG</v>
          </cell>
          <cell r="F6162">
            <v>41533</v>
          </cell>
          <cell r="G6162">
            <v>2</v>
          </cell>
          <cell r="H6162" t="str">
            <v>ALTA</v>
          </cell>
          <cell r="I6162">
            <v>2</v>
          </cell>
        </row>
        <row r="6163">
          <cell r="A6163" t="str">
            <v>1-7214394278</v>
          </cell>
          <cell r="B6163" t="str">
            <v>Analisar</v>
          </cell>
          <cell r="C6163" t="str">
            <v>MASSIVO</v>
          </cell>
          <cell r="E6163" t="str">
            <v>SUL</v>
          </cell>
          <cell r="F6163">
            <v>41533</v>
          </cell>
          <cell r="G6163">
            <v>1</v>
          </cell>
          <cell r="H6163" t="str">
            <v>TA</v>
          </cell>
          <cell r="I6163">
            <v>3</v>
          </cell>
        </row>
        <row r="6164">
          <cell r="A6164" t="str">
            <v>1-7242127368</v>
          </cell>
          <cell r="B6164" t="str">
            <v>Analisar</v>
          </cell>
          <cell r="C6164" t="str">
            <v>MASSIVO</v>
          </cell>
          <cell r="D6164" t="e">
            <v>#N/A</v>
          </cell>
          <cell r="E6164" t="str">
            <v>LESTE</v>
          </cell>
          <cell r="F6164">
            <v>41533</v>
          </cell>
          <cell r="G6164">
            <v>1</v>
          </cell>
          <cell r="H6164" t="str">
            <v>ALTA</v>
          </cell>
          <cell r="I6164">
            <v>3</v>
          </cell>
        </row>
        <row r="6165">
          <cell r="A6165" t="str">
            <v>1-7242182924</v>
          </cell>
          <cell r="B6165" t="str">
            <v>Analisar</v>
          </cell>
          <cell r="C6165" t="str">
            <v>Ativos</v>
          </cell>
          <cell r="E6165" t="str">
            <v>NORTE</v>
          </cell>
          <cell r="F6165">
            <v>41533</v>
          </cell>
          <cell r="G6165">
            <v>1</v>
          </cell>
          <cell r="H6165" t="str">
            <v>ALTA</v>
          </cell>
          <cell r="I6165">
            <v>1</v>
          </cell>
        </row>
        <row r="6166">
          <cell r="A6166" t="str">
            <v>1-7179916621</v>
          </cell>
          <cell r="B6166" t="str">
            <v>Analisar</v>
          </cell>
          <cell r="C6166" t="str">
            <v>MASSIVO</v>
          </cell>
          <cell r="E6166" t="str">
            <v>SUL</v>
          </cell>
          <cell r="F6166">
            <v>41533</v>
          </cell>
          <cell r="G6166">
            <v>2</v>
          </cell>
          <cell r="H6166" t="str">
            <v>TA</v>
          </cell>
          <cell r="I6166">
            <v>12</v>
          </cell>
        </row>
        <row r="6167">
          <cell r="A6167" t="str">
            <v>1-7228950467</v>
          </cell>
          <cell r="B6167" t="str">
            <v>Analisar</v>
          </cell>
          <cell r="C6167" t="str">
            <v>TOP</v>
          </cell>
          <cell r="D6167" t="e">
            <v>#N/A</v>
          </cell>
          <cell r="E6167" t="str">
            <v>LESTE</v>
          </cell>
          <cell r="F6167">
            <v>41533</v>
          </cell>
          <cell r="G6167">
            <v>1</v>
          </cell>
          <cell r="H6167" t="str">
            <v>TA</v>
          </cell>
          <cell r="I6167">
            <v>17</v>
          </cell>
        </row>
        <row r="6168">
          <cell r="A6168" t="str">
            <v>1-7017468816</v>
          </cell>
          <cell r="B6168" t="str">
            <v>Analisar</v>
          </cell>
          <cell r="C6168" t="str">
            <v>MASSIVO</v>
          </cell>
          <cell r="E6168" t="str">
            <v>SUL</v>
          </cell>
          <cell r="F6168">
            <v>41533</v>
          </cell>
          <cell r="G6168">
            <v>4</v>
          </cell>
          <cell r="H6168" t="str">
            <v>TA</v>
          </cell>
          <cell r="I6168">
            <v>6</v>
          </cell>
        </row>
        <row r="6169">
          <cell r="A6169" t="str">
            <v>1-7127030407</v>
          </cell>
          <cell r="B6169" t="str">
            <v>Analisar</v>
          </cell>
          <cell r="C6169" t="str">
            <v>MASSIVO</v>
          </cell>
          <cell r="E6169" t="str">
            <v>SUL</v>
          </cell>
          <cell r="F6169">
            <v>41533</v>
          </cell>
          <cell r="G6169">
            <v>3</v>
          </cell>
          <cell r="H6169" t="str">
            <v>ALTA</v>
          </cell>
          <cell r="I6169">
            <v>7</v>
          </cell>
        </row>
        <row r="6170">
          <cell r="A6170" t="str">
            <v>1-6879775257</v>
          </cell>
          <cell r="B6170" t="str">
            <v>Analisar</v>
          </cell>
          <cell r="C6170" t="str">
            <v>MASSIVO</v>
          </cell>
          <cell r="E6170" t="str">
            <v>MG</v>
          </cell>
          <cell r="F6170">
            <v>41533</v>
          </cell>
          <cell r="G6170">
            <v>5</v>
          </cell>
          <cell r="H6170" t="str">
            <v>TT/PP</v>
          </cell>
          <cell r="I6170">
            <v>1</v>
          </cell>
        </row>
        <row r="6171">
          <cell r="A6171" t="str">
            <v>1-7203426471</v>
          </cell>
          <cell r="B6171" t="str">
            <v>Analisar</v>
          </cell>
          <cell r="C6171" t="str">
            <v>Ativos</v>
          </cell>
          <cell r="E6171" t="str">
            <v>CO/N</v>
          </cell>
          <cell r="F6171">
            <v>41533</v>
          </cell>
          <cell r="G6171">
            <v>2</v>
          </cell>
          <cell r="H6171" t="str">
            <v>ALTA</v>
          </cell>
          <cell r="I6171">
            <v>9</v>
          </cell>
        </row>
        <row r="6172">
          <cell r="A6172" t="str">
            <v>1-7175886309</v>
          </cell>
          <cell r="B6172" t="str">
            <v>Analisar</v>
          </cell>
          <cell r="C6172" t="str">
            <v>MASSIVO</v>
          </cell>
          <cell r="D6172" t="e">
            <v>#N/A</v>
          </cell>
          <cell r="E6172" t="str">
            <v>LESTE</v>
          </cell>
          <cell r="F6172">
            <v>41533</v>
          </cell>
          <cell r="G6172">
            <v>2</v>
          </cell>
          <cell r="H6172" t="str">
            <v>ALTA</v>
          </cell>
          <cell r="I6172">
            <v>2</v>
          </cell>
        </row>
        <row r="6173">
          <cell r="A6173" t="str">
            <v>1-7220536423</v>
          </cell>
          <cell r="B6173" t="str">
            <v>Analisar</v>
          </cell>
          <cell r="C6173" t="str">
            <v>Ativos</v>
          </cell>
          <cell r="E6173" t="str">
            <v>SP</v>
          </cell>
          <cell r="F6173">
            <v>41533</v>
          </cell>
          <cell r="G6173">
            <v>1</v>
          </cell>
          <cell r="H6173" t="str">
            <v>ALTA</v>
          </cell>
          <cell r="I6173">
            <v>1</v>
          </cell>
        </row>
        <row r="6174">
          <cell r="A6174" t="str">
            <v>1-7195682765</v>
          </cell>
          <cell r="B6174" t="str">
            <v>Analisar</v>
          </cell>
          <cell r="C6174" t="str">
            <v>MASSIVO</v>
          </cell>
          <cell r="E6174" t="str">
            <v>MG</v>
          </cell>
          <cell r="F6174">
            <v>41533</v>
          </cell>
          <cell r="G6174">
            <v>2</v>
          </cell>
          <cell r="H6174" t="str">
            <v>ALTA</v>
          </cell>
          <cell r="I6174">
            <v>1</v>
          </cell>
        </row>
        <row r="6175">
          <cell r="A6175" t="str">
            <v>1-6907274694</v>
          </cell>
          <cell r="B6175" t="str">
            <v>Analisar</v>
          </cell>
          <cell r="C6175" t="str">
            <v>MASSIVO</v>
          </cell>
          <cell r="E6175" t="str">
            <v>MG</v>
          </cell>
          <cell r="F6175">
            <v>41533</v>
          </cell>
          <cell r="G6175">
            <v>4</v>
          </cell>
          <cell r="H6175" t="str">
            <v>TA</v>
          </cell>
          <cell r="I6175">
            <v>10</v>
          </cell>
        </row>
        <row r="6176">
          <cell r="A6176" t="str">
            <v>1-7243370440</v>
          </cell>
          <cell r="B6176" t="str">
            <v>Analisar</v>
          </cell>
          <cell r="C6176" t="str">
            <v>MASSIVO</v>
          </cell>
          <cell r="E6176" t="str">
            <v>MG</v>
          </cell>
          <cell r="F6176">
            <v>41533</v>
          </cell>
          <cell r="G6176">
            <v>1</v>
          </cell>
          <cell r="H6176" t="str">
            <v>TT/PP</v>
          </cell>
          <cell r="I6176">
            <v>2</v>
          </cell>
        </row>
        <row r="6177">
          <cell r="A6177" t="str">
            <v>1-7219062435</v>
          </cell>
          <cell r="B6177" t="str">
            <v>Analisar</v>
          </cell>
          <cell r="C6177" t="str">
            <v>MASSIVO</v>
          </cell>
          <cell r="E6177" t="str">
            <v>SUL</v>
          </cell>
          <cell r="F6177">
            <v>41533</v>
          </cell>
          <cell r="G6177">
            <v>1</v>
          </cell>
          <cell r="H6177" t="str">
            <v>TA</v>
          </cell>
          <cell r="I6177">
            <v>10</v>
          </cell>
        </row>
        <row r="6178">
          <cell r="A6178" t="str">
            <v>1-7227625331</v>
          </cell>
          <cell r="B6178" t="str">
            <v>Analisar</v>
          </cell>
          <cell r="C6178" t="str">
            <v>MASSIVO</v>
          </cell>
          <cell r="E6178" t="str">
            <v>NORTE</v>
          </cell>
          <cell r="F6178">
            <v>41533</v>
          </cell>
          <cell r="G6178">
            <v>2</v>
          </cell>
          <cell r="H6178" t="str">
            <v>ALTA</v>
          </cell>
          <cell r="I6178">
            <v>1</v>
          </cell>
        </row>
        <row r="6179">
          <cell r="A6179" t="str">
            <v>1-7035732965</v>
          </cell>
          <cell r="B6179" t="str">
            <v>Analisar</v>
          </cell>
          <cell r="C6179" t="str">
            <v>MASSIVO</v>
          </cell>
          <cell r="D6179" t="e">
            <v>#N/A</v>
          </cell>
          <cell r="E6179" t="str">
            <v>LESTE</v>
          </cell>
          <cell r="F6179">
            <v>41533</v>
          </cell>
          <cell r="G6179">
            <v>3</v>
          </cell>
          <cell r="H6179" t="str">
            <v>ALTA</v>
          </cell>
          <cell r="I6179">
            <v>2</v>
          </cell>
        </row>
        <row r="6180">
          <cell r="A6180" t="str">
            <v>1-7176162942</v>
          </cell>
          <cell r="B6180" t="str">
            <v>Analisar</v>
          </cell>
          <cell r="C6180" t="str">
            <v>MASSIVO</v>
          </cell>
          <cell r="E6180" t="str">
            <v>SUL</v>
          </cell>
          <cell r="F6180">
            <v>41530</v>
          </cell>
          <cell r="G6180">
            <v>2</v>
          </cell>
          <cell r="H6180" t="str">
            <v>ALTA</v>
          </cell>
          <cell r="I6180">
            <v>1</v>
          </cell>
        </row>
        <row r="6181">
          <cell r="A6181" t="str">
            <v>1-7214220544</v>
          </cell>
          <cell r="B6181" t="str">
            <v>Analisar</v>
          </cell>
          <cell r="C6181" t="str">
            <v>MASSIVO</v>
          </cell>
          <cell r="E6181" t="str">
            <v>SUL</v>
          </cell>
          <cell r="F6181">
            <v>41530</v>
          </cell>
          <cell r="G6181">
            <v>1</v>
          </cell>
          <cell r="H6181" t="str">
            <v>TA</v>
          </cell>
          <cell r="I6181">
            <v>1</v>
          </cell>
        </row>
        <row r="6182">
          <cell r="A6182" t="str">
            <v>1-7033131214</v>
          </cell>
          <cell r="B6182" t="str">
            <v>Analisar</v>
          </cell>
          <cell r="C6182" t="str">
            <v>MASSIVO</v>
          </cell>
          <cell r="E6182" t="str">
            <v>SUL</v>
          </cell>
          <cell r="F6182">
            <v>41530</v>
          </cell>
          <cell r="G6182">
            <v>1</v>
          </cell>
          <cell r="H6182" t="str">
            <v>ALTA</v>
          </cell>
          <cell r="I6182">
            <v>10</v>
          </cell>
        </row>
        <row r="6183">
          <cell r="A6183" t="str">
            <v>1-7136256986</v>
          </cell>
          <cell r="B6183" t="str">
            <v>Analisar</v>
          </cell>
          <cell r="C6183" t="str">
            <v>MASSIVO</v>
          </cell>
          <cell r="D6183" t="e">
            <v>#N/A</v>
          </cell>
          <cell r="E6183" t="str">
            <v>LESTE</v>
          </cell>
          <cell r="F6183">
            <v>41530</v>
          </cell>
          <cell r="G6183">
            <v>3</v>
          </cell>
          <cell r="H6183" t="str">
            <v>ALTA</v>
          </cell>
          <cell r="I6183">
            <v>30</v>
          </cell>
        </row>
        <row r="6184">
          <cell r="A6184" t="str">
            <v>1-7189332371</v>
          </cell>
          <cell r="B6184" t="str">
            <v>Analisar</v>
          </cell>
          <cell r="C6184" t="str">
            <v>MASSIVO</v>
          </cell>
          <cell r="E6184" t="str">
            <v>SUL</v>
          </cell>
          <cell r="F6184">
            <v>41533</v>
          </cell>
          <cell r="G6184">
            <v>2</v>
          </cell>
          <cell r="H6184" t="str">
            <v>ALTA</v>
          </cell>
          <cell r="I6184">
            <v>3</v>
          </cell>
        </row>
        <row r="6185">
          <cell r="A6185" t="str">
            <v>1-7019301367</v>
          </cell>
          <cell r="B6185" t="str">
            <v>Analisar</v>
          </cell>
          <cell r="C6185" t="str">
            <v>MASSIVO</v>
          </cell>
          <cell r="E6185" t="str">
            <v>NORTE</v>
          </cell>
          <cell r="F6185">
            <v>41531</v>
          </cell>
          <cell r="G6185">
            <v>5</v>
          </cell>
          <cell r="H6185" t="str">
            <v>TA</v>
          </cell>
          <cell r="I6185">
            <v>1</v>
          </cell>
        </row>
        <row r="6186">
          <cell r="A6186" t="str">
            <v>1-7119332840</v>
          </cell>
          <cell r="B6186" t="str">
            <v>Analisar</v>
          </cell>
          <cell r="C6186" t="str">
            <v>Ativos</v>
          </cell>
          <cell r="E6186" t="str">
            <v>SUL</v>
          </cell>
          <cell r="F6186">
            <v>41531</v>
          </cell>
          <cell r="G6186">
            <v>2</v>
          </cell>
          <cell r="H6186" t="str">
            <v>TA</v>
          </cell>
          <cell r="I6186">
            <v>18</v>
          </cell>
        </row>
        <row r="6187">
          <cell r="A6187" t="str">
            <v>1-7182670399</v>
          </cell>
          <cell r="B6187" t="str">
            <v>Analisar</v>
          </cell>
          <cell r="C6187" t="str">
            <v>TOP</v>
          </cell>
          <cell r="D6187" t="e">
            <v>#N/A</v>
          </cell>
          <cell r="E6187" t="str">
            <v>LESTE</v>
          </cell>
          <cell r="F6187">
            <v>41533</v>
          </cell>
          <cell r="G6187">
            <v>2</v>
          </cell>
          <cell r="H6187" t="str">
            <v>TA</v>
          </cell>
          <cell r="I6187">
            <v>25</v>
          </cell>
        </row>
        <row r="6188">
          <cell r="A6188" t="str">
            <v>1-7244495482</v>
          </cell>
          <cell r="B6188" t="str">
            <v>Analisar</v>
          </cell>
          <cell r="C6188" t="str">
            <v>MASSIVO</v>
          </cell>
          <cell r="E6188" t="str">
            <v>SUL</v>
          </cell>
          <cell r="F6188">
            <v>41533</v>
          </cell>
          <cell r="G6188">
            <v>1</v>
          </cell>
          <cell r="H6188" t="str">
            <v>ALTA</v>
          </cell>
          <cell r="I6188">
            <v>1</v>
          </cell>
        </row>
        <row r="6189">
          <cell r="A6189" t="str">
            <v>1-7244860662</v>
          </cell>
          <cell r="B6189" t="str">
            <v>Analisar</v>
          </cell>
          <cell r="C6189" t="str">
            <v>MASSIVO</v>
          </cell>
          <cell r="D6189" t="e">
            <v>#N/A</v>
          </cell>
          <cell r="E6189" t="str">
            <v>LESTE</v>
          </cell>
          <cell r="F6189">
            <v>41533</v>
          </cell>
          <cell r="G6189">
            <v>1</v>
          </cell>
          <cell r="H6189" t="str">
            <v>ALTA</v>
          </cell>
          <cell r="I6189">
            <v>3</v>
          </cell>
        </row>
        <row r="6190">
          <cell r="A6190" t="str">
            <v>1-7174676047</v>
          </cell>
          <cell r="B6190" t="str">
            <v>Analisar</v>
          </cell>
          <cell r="C6190" t="str">
            <v>MASSIVO</v>
          </cell>
          <cell r="E6190" t="str">
            <v>MG</v>
          </cell>
          <cell r="F6190">
            <v>41533</v>
          </cell>
          <cell r="G6190">
            <v>2</v>
          </cell>
          <cell r="H6190" t="str">
            <v>TA</v>
          </cell>
          <cell r="I6190">
            <v>1</v>
          </cell>
        </row>
        <row r="6191">
          <cell r="A6191" t="str">
            <v>1-7137266339</v>
          </cell>
          <cell r="B6191" t="str">
            <v>Analisar</v>
          </cell>
          <cell r="C6191" t="str">
            <v>MASSIVO</v>
          </cell>
          <cell r="E6191" t="str">
            <v>SUL</v>
          </cell>
          <cell r="F6191">
            <v>41533</v>
          </cell>
          <cell r="G6191">
            <v>2</v>
          </cell>
          <cell r="H6191" t="str">
            <v>TA</v>
          </cell>
          <cell r="I6191">
            <v>6</v>
          </cell>
        </row>
        <row r="6192">
          <cell r="A6192" t="str">
            <v>1-7091185806</v>
          </cell>
          <cell r="B6192" t="str">
            <v>Analisar</v>
          </cell>
          <cell r="C6192" t="str">
            <v>Ativos</v>
          </cell>
          <cell r="E6192" t="str">
            <v>SP</v>
          </cell>
          <cell r="F6192">
            <v>41532</v>
          </cell>
          <cell r="G6192">
            <v>6</v>
          </cell>
          <cell r="H6192" t="str">
            <v>TA</v>
          </cell>
          <cell r="I6192">
            <v>2</v>
          </cell>
        </row>
        <row r="6193">
          <cell r="A6193" t="str">
            <v>1-7175869641</v>
          </cell>
          <cell r="B6193" t="str">
            <v>Analisar</v>
          </cell>
          <cell r="C6193" t="str">
            <v>MASSIVO</v>
          </cell>
          <cell r="E6193" t="str">
            <v>NE</v>
          </cell>
          <cell r="F6193">
            <v>41532</v>
          </cell>
          <cell r="G6193">
            <v>2</v>
          </cell>
          <cell r="H6193" t="str">
            <v>ALTA</v>
          </cell>
          <cell r="I6193">
            <v>3</v>
          </cell>
        </row>
        <row r="6194">
          <cell r="A6194" t="str">
            <v>1-7201885499</v>
          </cell>
          <cell r="B6194" t="str">
            <v>Analisar</v>
          </cell>
          <cell r="C6194" t="str">
            <v>Ativos</v>
          </cell>
          <cell r="E6194" t="str">
            <v>SUL</v>
          </cell>
          <cell r="F6194">
            <v>41533</v>
          </cell>
          <cell r="G6194">
            <v>1</v>
          </cell>
          <cell r="H6194" t="str">
            <v>TA</v>
          </cell>
          <cell r="I6194">
            <v>2</v>
          </cell>
        </row>
        <row r="6195">
          <cell r="A6195" t="str">
            <v>1-7221657803</v>
          </cell>
          <cell r="B6195" t="str">
            <v>Analisar</v>
          </cell>
          <cell r="C6195" t="str">
            <v>Ativos</v>
          </cell>
          <cell r="E6195" t="str">
            <v>SP</v>
          </cell>
          <cell r="F6195">
            <v>41533</v>
          </cell>
          <cell r="G6195">
            <v>1</v>
          </cell>
          <cell r="H6195" t="str">
            <v>TA</v>
          </cell>
          <cell r="I6195">
            <v>3</v>
          </cell>
        </row>
        <row r="6196">
          <cell r="A6196" t="str">
            <v>1-7134586743</v>
          </cell>
          <cell r="B6196" t="str">
            <v>Analisar</v>
          </cell>
          <cell r="C6196" t="str">
            <v>Ativos</v>
          </cell>
          <cell r="E6196" t="str">
            <v>SP</v>
          </cell>
          <cell r="F6196">
            <v>41533</v>
          </cell>
          <cell r="G6196">
            <v>3</v>
          </cell>
          <cell r="H6196" t="str">
            <v>TA</v>
          </cell>
          <cell r="I6196">
            <v>2</v>
          </cell>
        </row>
        <row r="6197">
          <cell r="A6197" t="str">
            <v>1-7182100887</v>
          </cell>
          <cell r="B6197" t="str">
            <v>Analisar</v>
          </cell>
          <cell r="C6197" t="str">
            <v>Ativos</v>
          </cell>
          <cell r="D6197" t="e">
            <v>#N/A</v>
          </cell>
          <cell r="E6197" t="str">
            <v>LESTE</v>
          </cell>
          <cell r="F6197">
            <v>41533</v>
          </cell>
          <cell r="G6197">
            <v>3</v>
          </cell>
          <cell r="H6197" t="str">
            <v>TA</v>
          </cell>
          <cell r="I6197">
            <v>9</v>
          </cell>
        </row>
        <row r="6198">
          <cell r="A6198" t="str">
            <v>1-7169501266</v>
          </cell>
          <cell r="B6198" t="str">
            <v>Analisar</v>
          </cell>
          <cell r="C6198" t="str">
            <v>Ativos</v>
          </cell>
          <cell r="E6198" t="str">
            <v>SP</v>
          </cell>
          <cell r="F6198">
            <v>41533</v>
          </cell>
          <cell r="G6198">
            <v>2</v>
          </cell>
          <cell r="H6198" t="str">
            <v>TA</v>
          </cell>
          <cell r="I6198">
            <v>3</v>
          </cell>
        </row>
        <row r="6199">
          <cell r="A6199" t="str">
            <v>1-7211772575</v>
          </cell>
          <cell r="B6199" t="str">
            <v>Analisar</v>
          </cell>
          <cell r="C6199" t="str">
            <v>Ativos</v>
          </cell>
          <cell r="E6199" t="str">
            <v>SP</v>
          </cell>
          <cell r="F6199">
            <v>41533</v>
          </cell>
          <cell r="G6199">
            <v>2</v>
          </cell>
          <cell r="H6199" t="str">
            <v>ALTA</v>
          </cell>
          <cell r="I6199">
            <v>1</v>
          </cell>
        </row>
        <row r="6200">
          <cell r="A6200" t="str">
            <v>1-7241975988</v>
          </cell>
          <cell r="B6200" t="str">
            <v>Analisar</v>
          </cell>
          <cell r="C6200" t="str">
            <v>MASSIVO</v>
          </cell>
          <cell r="D6200" t="e">
            <v>#N/A</v>
          </cell>
          <cell r="E6200" t="str">
            <v>LESTE</v>
          </cell>
          <cell r="F6200">
            <v>41533</v>
          </cell>
          <cell r="G6200">
            <v>1</v>
          </cell>
          <cell r="H6200" t="str">
            <v>ALTA</v>
          </cell>
          <cell r="I6200">
            <v>1</v>
          </cell>
        </row>
        <row r="6201">
          <cell r="A6201" t="str">
            <v>1-7197563069</v>
          </cell>
          <cell r="B6201" t="str">
            <v>Analisar</v>
          </cell>
          <cell r="C6201" t="str">
            <v>Ativos</v>
          </cell>
          <cell r="E6201" t="str">
            <v>NE</v>
          </cell>
          <cell r="F6201">
            <v>41533</v>
          </cell>
          <cell r="G6201">
            <v>2</v>
          </cell>
          <cell r="H6201" t="str">
            <v>ALTA</v>
          </cell>
          <cell r="I6201">
            <v>1</v>
          </cell>
        </row>
        <row r="6202">
          <cell r="A6202" t="str">
            <v>1-7181247458</v>
          </cell>
          <cell r="B6202" t="str">
            <v>Analisar</v>
          </cell>
          <cell r="C6202" t="str">
            <v>MASSIVO</v>
          </cell>
          <cell r="E6202" t="str">
            <v>SUL</v>
          </cell>
          <cell r="F6202">
            <v>41533</v>
          </cell>
          <cell r="G6202">
            <v>3</v>
          </cell>
          <cell r="H6202" t="str">
            <v>PN</v>
          </cell>
          <cell r="I6202">
            <v>3</v>
          </cell>
        </row>
        <row r="6203">
          <cell r="A6203" t="str">
            <v>1-7177094924</v>
          </cell>
          <cell r="B6203" t="str">
            <v>Analisar</v>
          </cell>
          <cell r="C6203" t="str">
            <v>MASSIVO</v>
          </cell>
          <cell r="E6203" t="str">
            <v>SUL</v>
          </cell>
          <cell r="F6203">
            <v>41533</v>
          </cell>
          <cell r="G6203">
            <v>2</v>
          </cell>
          <cell r="H6203" t="str">
            <v>ALTA</v>
          </cell>
          <cell r="I6203">
            <v>1</v>
          </cell>
        </row>
        <row r="6204">
          <cell r="A6204" t="str">
            <v>1-7233727108</v>
          </cell>
          <cell r="B6204" t="str">
            <v>Analisar</v>
          </cell>
          <cell r="C6204" t="str">
            <v>MASSIVO</v>
          </cell>
          <cell r="E6204" t="str">
            <v>SUL</v>
          </cell>
          <cell r="F6204">
            <v>41533</v>
          </cell>
          <cell r="G6204">
            <v>1</v>
          </cell>
          <cell r="H6204" t="str">
            <v>TA</v>
          </cell>
          <cell r="I6204">
            <v>1</v>
          </cell>
        </row>
        <row r="6205">
          <cell r="A6205" t="str">
            <v>1-7213274669</v>
          </cell>
          <cell r="B6205" t="str">
            <v>Analisar</v>
          </cell>
          <cell r="C6205" t="str">
            <v>MASSIVO</v>
          </cell>
          <cell r="E6205" t="str">
            <v>SUL</v>
          </cell>
          <cell r="F6205">
            <v>41533</v>
          </cell>
          <cell r="G6205">
            <v>1</v>
          </cell>
          <cell r="H6205" t="str">
            <v>TA</v>
          </cell>
          <cell r="I6205">
            <v>17</v>
          </cell>
        </row>
        <row r="6206">
          <cell r="A6206" t="str">
            <v>1-7242881625</v>
          </cell>
          <cell r="B6206" t="str">
            <v>Analisar</v>
          </cell>
          <cell r="C6206" t="str">
            <v>Ativos</v>
          </cell>
          <cell r="E6206" t="str">
            <v>SP</v>
          </cell>
          <cell r="F6206">
            <v>41533</v>
          </cell>
          <cell r="G6206">
            <v>1</v>
          </cell>
          <cell r="H6206" t="str">
            <v>TA</v>
          </cell>
          <cell r="I6206">
            <v>5</v>
          </cell>
        </row>
        <row r="6207">
          <cell r="A6207" t="str">
            <v>1-7204736559</v>
          </cell>
          <cell r="B6207" t="str">
            <v>Analisar</v>
          </cell>
          <cell r="C6207" t="str">
            <v>Ativos</v>
          </cell>
          <cell r="E6207" t="str">
            <v>SP</v>
          </cell>
          <cell r="F6207">
            <v>41533</v>
          </cell>
          <cell r="G6207">
            <v>2</v>
          </cell>
          <cell r="H6207" t="str">
            <v>PN</v>
          </cell>
          <cell r="I6207">
            <v>3</v>
          </cell>
        </row>
        <row r="6208">
          <cell r="A6208" t="str">
            <v>1-7087832140</v>
          </cell>
          <cell r="B6208" t="str">
            <v>Analisar</v>
          </cell>
          <cell r="C6208" t="str">
            <v>MASSIVO</v>
          </cell>
          <cell r="E6208" t="str">
            <v>SUL</v>
          </cell>
          <cell r="F6208">
            <v>41531</v>
          </cell>
          <cell r="G6208">
            <v>4</v>
          </cell>
          <cell r="H6208" t="str">
            <v>ALTA</v>
          </cell>
          <cell r="I6208">
            <v>1</v>
          </cell>
        </row>
        <row r="6209">
          <cell r="A6209" t="str">
            <v>1-7225914549</v>
          </cell>
          <cell r="B6209" t="str">
            <v>Analisar</v>
          </cell>
          <cell r="C6209" t="str">
            <v>MASSIVO</v>
          </cell>
          <cell r="D6209" t="e">
            <v>#N/A</v>
          </cell>
          <cell r="E6209" t="str">
            <v>LESTE</v>
          </cell>
          <cell r="F6209">
            <v>41533</v>
          </cell>
          <cell r="G6209">
            <v>1</v>
          </cell>
          <cell r="H6209" t="str">
            <v>ALTA</v>
          </cell>
          <cell r="I6209">
            <v>15</v>
          </cell>
        </row>
        <row r="6210">
          <cell r="A6210" t="str">
            <v>1-7175597350</v>
          </cell>
          <cell r="B6210" t="str">
            <v>Analisar</v>
          </cell>
          <cell r="C6210" t="str">
            <v>MASSIVO</v>
          </cell>
          <cell r="D6210" t="e">
            <v>#N/A</v>
          </cell>
          <cell r="E6210" t="str">
            <v>LESTE</v>
          </cell>
          <cell r="F6210">
            <v>41533</v>
          </cell>
          <cell r="G6210">
            <v>2</v>
          </cell>
          <cell r="H6210" t="str">
            <v>TA</v>
          </cell>
          <cell r="I6210">
            <v>5</v>
          </cell>
        </row>
        <row r="6211">
          <cell r="A6211" t="str">
            <v>1-7243277701</v>
          </cell>
          <cell r="B6211" t="str">
            <v>Analisar</v>
          </cell>
          <cell r="C6211" t="str">
            <v>MASSIVO</v>
          </cell>
          <cell r="E6211" t="str">
            <v>SUL</v>
          </cell>
          <cell r="F6211">
            <v>41533</v>
          </cell>
          <cell r="G6211">
            <v>1</v>
          </cell>
          <cell r="H6211" t="str">
            <v>TT/PP</v>
          </cell>
          <cell r="I6211">
            <v>2</v>
          </cell>
        </row>
        <row r="6212">
          <cell r="A6212" t="str">
            <v>1-7245129481</v>
          </cell>
          <cell r="B6212" t="str">
            <v>Analisar</v>
          </cell>
          <cell r="C6212" t="str">
            <v>MASSIVO</v>
          </cell>
          <cell r="D6212" t="e">
            <v>#N/A</v>
          </cell>
          <cell r="E6212" t="str">
            <v>LESTE</v>
          </cell>
          <cell r="F6212">
            <v>41533</v>
          </cell>
          <cell r="G6212">
            <v>1</v>
          </cell>
          <cell r="H6212" t="str">
            <v>ALTA</v>
          </cell>
          <cell r="I6212">
            <v>2</v>
          </cell>
        </row>
        <row r="6213">
          <cell r="A6213" t="str">
            <v>1-7119784910</v>
          </cell>
          <cell r="B6213" t="str">
            <v>Analisar</v>
          </cell>
          <cell r="C6213" t="str">
            <v>MASSIVO</v>
          </cell>
          <cell r="E6213" t="str">
            <v>SUL</v>
          </cell>
          <cell r="F6213">
            <v>41530</v>
          </cell>
          <cell r="G6213">
            <v>3</v>
          </cell>
          <cell r="H6213" t="str">
            <v>ALTA</v>
          </cell>
          <cell r="I6213">
            <v>6</v>
          </cell>
        </row>
        <row r="6214">
          <cell r="A6214" t="str">
            <v>1-7058003852</v>
          </cell>
          <cell r="B6214" t="str">
            <v>Analisar</v>
          </cell>
          <cell r="C6214" t="str">
            <v>TOP</v>
          </cell>
          <cell r="E6214" t="str">
            <v>NE</v>
          </cell>
          <cell r="F6214">
            <v>41530</v>
          </cell>
          <cell r="G6214">
            <v>3</v>
          </cell>
          <cell r="H6214" t="str">
            <v>PN</v>
          </cell>
          <cell r="I6214">
            <v>20</v>
          </cell>
        </row>
        <row r="6215">
          <cell r="A6215" t="str">
            <v>1-7086296143</v>
          </cell>
          <cell r="B6215" t="str">
            <v>Analisar</v>
          </cell>
          <cell r="C6215" t="str">
            <v>MASSIVO</v>
          </cell>
          <cell r="E6215" t="str">
            <v>MG</v>
          </cell>
          <cell r="F6215">
            <v>41530</v>
          </cell>
          <cell r="G6215">
            <v>4</v>
          </cell>
          <cell r="H6215" t="str">
            <v>TT/PP</v>
          </cell>
          <cell r="I6215">
            <v>3</v>
          </cell>
        </row>
        <row r="6216">
          <cell r="A6216" t="str">
            <v>1-7166532881</v>
          </cell>
          <cell r="B6216" t="str">
            <v>Analisar</v>
          </cell>
          <cell r="C6216" t="str">
            <v>MASSIVO</v>
          </cell>
          <cell r="D6216" t="e">
            <v>#N/A</v>
          </cell>
          <cell r="E6216" t="str">
            <v>LESTE</v>
          </cell>
          <cell r="F6216">
            <v>41530</v>
          </cell>
          <cell r="G6216">
            <v>2</v>
          </cell>
          <cell r="H6216" t="str">
            <v>ALTA</v>
          </cell>
          <cell r="I6216">
            <v>2</v>
          </cell>
        </row>
        <row r="6217">
          <cell r="A6217" t="str">
            <v>1-6957460824</v>
          </cell>
          <cell r="B6217" t="str">
            <v>Analisar</v>
          </cell>
          <cell r="C6217" t="str">
            <v>MASSIVO</v>
          </cell>
          <cell r="E6217" t="str">
            <v>SUL</v>
          </cell>
          <cell r="F6217">
            <v>41530</v>
          </cell>
          <cell r="G6217">
            <v>5</v>
          </cell>
          <cell r="H6217" t="str">
            <v>TT/PP</v>
          </cell>
          <cell r="I6217">
            <v>2</v>
          </cell>
        </row>
        <row r="6218">
          <cell r="A6218" t="str">
            <v>1-7185323371</v>
          </cell>
          <cell r="B6218" t="str">
            <v>Analisar</v>
          </cell>
          <cell r="C6218" t="str">
            <v>MASSIVO</v>
          </cell>
          <cell r="E6218" t="str">
            <v>NE</v>
          </cell>
          <cell r="F6218">
            <v>41530</v>
          </cell>
          <cell r="G6218">
            <v>1</v>
          </cell>
          <cell r="H6218" t="str">
            <v>ALTA</v>
          </cell>
          <cell r="I6218">
            <v>6</v>
          </cell>
        </row>
        <row r="6219">
          <cell r="A6219" t="str">
            <v>1-7243544205</v>
          </cell>
          <cell r="B6219" t="str">
            <v>Analisar</v>
          </cell>
          <cell r="C6219" t="str">
            <v>Ativos</v>
          </cell>
          <cell r="E6219" t="str">
            <v>SP</v>
          </cell>
          <cell r="F6219">
            <v>41533</v>
          </cell>
          <cell r="G6219">
            <v>1</v>
          </cell>
          <cell r="H6219" t="str">
            <v>TA</v>
          </cell>
          <cell r="I6219">
            <v>2</v>
          </cell>
        </row>
        <row r="6220">
          <cell r="A6220" t="str">
            <v>1-7211768893</v>
          </cell>
          <cell r="B6220" t="str">
            <v>Analisar</v>
          </cell>
          <cell r="C6220" t="str">
            <v>MASSIVO</v>
          </cell>
          <cell r="E6220" t="str">
            <v>SUL</v>
          </cell>
          <cell r="F6220">
            <v>41533</v>
          </cell>
          <cell r="G6220">
            <v>1</v>
          </cell>
          <cell r="H6220" t="str">
            <v>TT/PP</v>
          </cell>
          <cell r="I6220">
            <v>10</v>
          </cell>
        </row>
        <row r="6221">
          <cell r="A6221" t="str">
            <v>1-7175355321</v>
          </cell>
          <cell r="B6221" t="str">
            <v>Analisar</v>
          </cell>
          <cell r="C6221" t="str">
            <v>MASSIVO</v>
          </cell>
          <cell r="E6221" t="str">
            <v>NORTE</v>
          </cell>
          <cell r="F6221">
            <v>41531</v>
          </cell>
          <cell r="G6221">
            <v>2</v>
          </cell>
          <cell r="H6221" t="str">
            <v>ALTA</v>
          </cell>
          <cell r="I6221">
            <v>10</v>
          </cell>
        </row>
        <row r="6222">
          <cell r="A6222" t="str">
            <v>1-7229466740</v>
          </cell>
          <cell r="B6222" t="str">
            <v>Analisar</v>
          </cell>
          <cell r="C6222" t="str">
            <v>MASSIVO</v>
          </cell>
          <cell r="E6222" t="str">
            <v>SUL</v>
          </cell>
          <cell r="F6222">
            <v>41533</v>
          </cell>
          <cell r="G6222">
            <v>1</v>
          </cell>
          <cell r="H6222" t="str">
            <v>TA</v>
          </cell>
          <cell r="I6222">
            <v>4</v>
          </cell>
        </row>
        <row r="6223">
          <cell r="A6223" t="str">
            <v>1-7208035740</v>
          </cell>
          <cell r="B6223" t="str">
            <v>Analisar</v>
          </cell>
          <cell r="C6223" t="str">
            <v>Ativos</v>
          </cell>
          <cell r="E6223" t="str">
            <v>SP</v>
          </cell>
          <cell r="F6223">
            <v>41533</v>
          </cell>
          <cell r="G6223">
            <v>2</v>
          </cell>
          <cell r="H6223" t="str">
            <v>TA</v>
          </cell>
          <cell r="I6223">
            <v>5</v>
          </cell>
        </row>
        <row r="6224">
          <cell r="A6224" t="str">
            <v>1-7187902061</v>
          </cell>
          <cell r="B6224" t="str">
            <v>Analisar</v>
          </cell>
          <cell r="C6224" t="str">
            <v>MASSIVO</v>
          </cell>
          <cell r="E6224" t="str">
            <v>SUL</v>
          </cell>
          <cell r="F6224">
            <v>41533</v>
          </cell>
          <cell r="G6224">
            <v>2</v>
          </cell>
          <cell r="H6224" t="str">
            <v>TA</v>
          </cell>
          <cell r="I6224">
            <v>5</v>
          </cell>
        </row>
        <row r="6225">
          <cell r="A6225" t="str">
            <v>1-7220321173</v>
          </cell>
          <cell r="B6225" t="str">
            <v>Analisar</v>
          </cell>
          <cell r="C6225" t="str">
            <v>MASSIVO</v>
          </cell>
          <cell r="E6225" t="str">
            <v>MG</v>
          </cell>
          <cell r="F6225">
            <v>41530</v>
          </cell>
          <cell r="G6225">
            <v>1</v>
          </cell>
          <cell r="H6225" t="str">
            <v>ALTA</v>
          </cell>
          <cell r="I6225">
            <v>1</v>
          </cell>
        </row>
        <row r="6226">
          <cell r="A6226" t="str">
            <v>1-7156291048</v>
          </cell>
          <cell r="B6226" t="str">
            <v>Analisar</v>
          </cell>
          <cell r="C6226" t="str">
            <v>MASSIVO</v>
          </cell>
          <cell r="E6226" t="str">
            <v>NORTE</v>
          </cell>
          <cell r="F6226">
            <v>41533</v>
          </cell>
          <cell r="G6226">
            <v>2</v>
          </cell>
          <cell r="H6226" t="str">
            <v>ALTA</v>
          </cell>
          <cell r="I6226">
            <v>3</v>
          </cell>
        </row>
        <row r="6227">
          <cell r="A6227" t="str">
            <v>1-6868221761</v>
          </cell>
          <cell r="B6227" t="str">
            <v>Analisar</v>
          </cell>
          <cell r="C6227" t="str">
            <v>MASSIVO</v>
          </cell>
          <cell r="E6227" t="str">
            <v>SUL</v>
          </cell>
          <cell r="F6227">
            <v>41533</v>
          </cell>
          <cell r="G6227">
            <v>7</v>
          </cell>
          <cell r="H6227" t="str">
            <v>TT/PP</v>
          </cell>
          <cell r="I6227">
            <v>1</v>
          </cell>
        </row>
        <row r="6228">
          <cell r="A6228" t="str">
            <v>1-7240450264</v>
          </cell>
          <cell r="B6228" t="str">
            <v>Analisar</v>
          </cell>
          <cell r="C6228" t="str">
            <v>MASSIVO</v>
          </cell>
          <cell r="E6228" t="str">
            <v>SUL</v>
          </cell>
          <cell r="F6228">
            <v>41533</v>
          </cell>
          <cell r="G6228">
            <v>1</v>
          </cell>
          <cell r="H6228" t="str">
            <v>PN</v>
          </cell>
          <cell r="I6228">
            <v>7</v>
          </cell>
        </row>
        <row r="6229">
          <cell r="A6229" t="str">
            <v>1-7182355220</v>
          </cell>
          <cell r="B6229" t="str">
            <v>Analisar</v>
          </cell>
          <cell r="C6229" t="str">
            <v>Ativos</v>
          </cell>
          <cell r="E6229" t="str">
            <v>SP</v>
          </cell>
          <cell r="F6229">
            <v>41533</v>
          </cell>
          <cell r="G6229">
            <v>3</v>
          </cell>
          <cell r="H6229" t="str">
            <v>TA</v>
          </cell>
          <cell r="I6229">
            <v>10</v>
          </cell>
        </row>
        <row r="6230">
          <cell r="A6230" t="str">
            <v>1-7167808670</v>
          </cell>
          <cell r="B6230" t="str">
            <v>Analisar</v>
          </cell>
          <cell r="C6230" t="str">
            <v>Ativos</v>
          </cell>
          <cell r="E6230" t="str">
            <v>SP</v>
          </cell>
          <cell r="F6230">
            <v>41533</v>
          </cell>
          <cell r="G6230">
            <v>2</v>
          </cell>
          <cell r="H6230" t="str">
            <v>TA</v>
          </cell>
          <cell r="I6230">
            <v>3</v>
          </cell>
        </row>
        <row r="6231">
          <cell r="A6231" t="str">
            <v>1-7234335207</v>
          </cell>
          <cell r="B6231" t="str">
            <v>Analisar</v>
          </cell>
          <cell r="C6231" t="str">
            <v>MASSIVO</v>
          </cell>
          <cell r="E6231" t="str">
            <v>SUL</v>
          </cell>
          <cell r="F6231">
            <v>41533</v>
          </cell>
          <cell r="G6231">
            <v>1</v>
          </cell>
          <cell r="H6231" t="str">
            <v>TA</v>
          </cell>
          <cell r="I6231">
            <v>183</v>
          </cell>
        </row>
        <row r="6232">
          <cell r="A6232" t="str">
            <v>1-7244743478</v>
          </cell>
          <cell r="B6232" t="str">
            <v>Analisar</v>
          </cell>
          <cell r="C6232" t="str">
            <v>MASSIVO</v>
          </cell>
          <cell r="E6232" t="str">
            <v>SUL</v>
          </cell>
          <cell r="F6232">
            <v>41533</v>
          </cell>
          <cell r="G6232">
            <v>1</v>
          </cell>
          <cell r="H6232" t="str">
            <v>TT/PP</v>
          </cell>
          <cell r="I6232">
            <v>1</v>
          </cell>
        </row>
        <row r="6233">
          <cell r="A6233" t="str">
            <v>1-7067117743</v>
          </cell>
          <cell r="B6233" t="str">
            <v>Analisar</v>
          </cell>
          <cell r="C6233" t="str">
            <v>TOP</v>
          </cell>
          <cell r="D6233" t="e">
            <v>#N/A</v>
          </cell>
          <cell r="E6233" t="str">
            <v>LESTE</v>
          </cell>
          <cell r="F6233">
            <v>41533</v>
          </cell>
          <cell r="G6233">
            <v>3</v>
          </cell>
          <cell r="H6233" t="str">
            <v>ALTA</v>
          </cell>
          <cell r="I6233">
            <v>1</v>
          </cell>
        </row>
        <row r="6234">
          <cell r="A6234" t="str">
            <v>1-7222765023</v>
          </cell>
          <cell r="B6234" t="str">
            <v>Analisar</v>
          </cell>
          <cell r="C6234" t="str">
            <v>MASSIVO</v>
          </cell>
          <cell r="E6234" t="str">
            <v>MG</v>
          </cell>
          <cell r="F6234">
            <v>41530</v>
          </cell>
          <cell r="G6234">
            <v>1</v>
          </cell>
          <cell r="H6234" t="str">
            <v>TA</v>
          </cell>
          <cell r="I6234">
            <v>10</v>
          </cell>
        </row>
        <row r="6235">
          <cell r="A6235" t="str">
            <v>1-7220776409</v>
          </cell>
          <cell r="B6235" t="str">
            <v>Analisar</v>
          </cell>
          <cell r="C6235" t="str">
            <v>MASSIVO</v>
          </cell>
          <cell r="E6235" t="str">
            <v>MG</v>
          </cell>
          <cell r="F6235">
            <v>41530</v>
          </cell>
          <cell r="G6235">
            <v>1</v>
          </cell>
          <cell r="H6235" t="str">
            <v>ALTA</v>
          </cell>
          <cell r="I6235">
            <v>2</v>
          </cell>
        </row>
        <row r="6236">
          <cell r="A6236" t="str">
            <v>1-7243399672</v>
          </cell>
          <cell r="B6236" t="str">
            <v>Analisar</v>
          </cell>
          <cell r="C6236" t="str">
            <v>MASSIVO</v>
          </cell>
          <cell r="E6236" t="str">
            <v>SUL</v>
          </cell>
          <cell r="F6236">
            <v>41533</v>
          </cell>
          <cell r="G6236">
            <v>1</v>
          </cell>
          <cell r="H6236" t="str">
            <v>TA</v>
          </cell>
          <cell r="I6236">
            <v>2</v>
          </cell>
        </row>
        <row r="6237">
          <cell r="A6237" t="str">
            <v>1-7180135584</v>
          </cell>
          <cell r="B6237" t="str">
            <v>Analisar</v>
          </cell>
          <cell r="C6237" t="str">
            <v>Ativos</v>
          </cell>
          <cell r="E6237" t="str">
            <v>SP</v>
          </cell>
          <cell r="F6237">
            <v>41533</v>
          </cell>
          <cell r="G6237">
            <v>2</v>
          </cell>
          <cell r="H6237" t="str">
            <v>TA</v>
          </cell>
          <cell r="I6237">
            <v>2</v>
          </cell>
        </row>
        <row r="6238">
          <cell r="A6238" t="str">
            <v>1-7180756133</v>
          </cell>
          <cell r="B6238" t="str">
            <v>Analisar</v>
          </cell>
          <cell r="C6238" t="str">
            <v>Ativos</v>
          </cell>
          <cell r="E6238" t="str">
            <v>SP</v>
          </cell>
          <cell r="F6238">
            <v>41533</v>
          </cell>
          <cell r="G6238">
            <v>2</v>
          </cell>
          <cell r="H6238" t="str">
            <v>TA</v>
          </cell>
          <cell r="I6238">
            <v>4</v>
          </cell>
        </row>
        <row r="6239">
          <cell r="A6239" t="str">
            <v>1-7175401094</v>
          </cell>
          <cell r="B6239" t="str">
            <v>Analisar</v>
          </cell>
          <cell r="C6239" t="str">
            <v>MASSIVO</v>
          </cell>
          <cell r="E6239" t="str">
            <v>SUL</v>
          </cell>
          <cell r="F6239">
            <v>41533</v>
          </cell>
          <cell r="G6239">
            <v>3</v>
          </cell>
          <cell r="H6239" t="str">
            <v>PN</v>
          </cell>
          <cell r="I6239">
            <v>15</v>
          </cell>
        </row>
        <row r="6240">
          <cell r="A6240" t="str">
            <v>1-7229276811</v>
          </cell>
          <cell r="B6240" t="str">
            <v>Analisar</v>
          </cell>
          <cell r="C6240" t="str">
            <v>MASSIVO</v>
          </cell>
          <cell r="E6240" t="str">
            <v>SUL</v>
          </cell>
          <cell r="F6240">
            <v>41533</v>
          </cell>
          <cell r="G6240">
            <v>1</v>
          </cell>
          <cell r="H6240" t="str">
            <v>TA</v>
          </cell>
          <cell r="I6240">
            <v>12</v>
          </cell>
        </row>
        <row r="6241">
          <cell r="A6241" t="str">
            <v>1-7184572147</v>
          </cell>
          <cell r="B6241" t="str">
            <v>Analisar</v>
          </cell>
          <cell r="C6241" t="str">
            <v>Ativos</v>
          </cell>
          <cell r="E6241" t="str">
            <v>SUL</v>
          </cell>
          <cell r="F6241">
            <v>41533</v>
          </cell>
          <cell r="G6241">
            <v>2</v>
          </cell>
          <cell r="H6241" t="str">
            <v>TA</v>
          </cell>
          <cell r="I6241">
            <v>10</v>
          </cell>
        </row>
        <row r="6242">
          <cell r="A6242" t="str">
            <v>1-7210681705</v>
          </cell>
          <cell r="B6242" t="str">
            <v>Analisar</v>
          </cell>
          <cell r="C6242" t="str">
            <v>MASSIVO</v>
          </cell>
          <cell r="E6242" t="str">
            <v>MG</v>
          </cell>
          <cell r="F6242">
            <v>41533</v>
          </cell>
          <cell r="G6242">
            <v>1</v>
          </cell>
          <cell r="H6242" t="str">
            <v>TA</v>
          </cell>
          <cell r="I6242">
            <v>4</v>
          </cell>
        </row>
        <row r="6243">
          <cell r="A6243" t="str">
            <v>1-7163778052</v>
          </cell>
          <cell r="B6243" t="str">
            <v>Analisar</v>
          </cell>
          <cell r="C6243" t="str">
            <v>Ativos</v>
          </cell>
          <cell r="E6243" t="str">
            <v>SP</v>
          </cell>
          <cell r="F6243">
            <v>41533</v>
          </cell>
          <cell r="G6243">
            <v>3</v>
          </cell>
          <cell r="H6243" t="str">
            <v>TA</v>
          </cell>
          <cell r="I6243">
            <v>4</v>
          </cell>
        </row>
        <row r="6244">
          <cell r="A6244" t="str">
            <v>1-7211843988</v>
          </cell>
          <cell r="B6244" t="str">
            <v>Analisar</v>
          </cell>
          <cell r="C6244" t="str">
            <v>Ativos</v>
          </cell>
          <cell r="E6244" t="str">
            <v>SP</v>
          </cell>
          <cell r="F6244">
            <v>41533</v>
          </cell>
          <cell r="G6244">
            <v>1</v>
          </cell>
          <cell r="H6244" t="str">
            <v>PN</v>
          </cell>
          <cell r="I6244">
            <v>1</v>
          </cell>
        </row>
        <row r="6245">
          <cell r="A6245" t="str">
            <v>1-7154365931</v>
          </cell>
          <cell r="B6245" t="str">
            <v>Analisar</v>
          </cell>
          <cell r="C6245" t="str">
            <v>MASSIVO</v>
          </cell>
          <cell r="E6245" t="str">
            <v>MG</v>
          </cell>
          <cell r="F6245">
            <v>41533</v>
          </cell>
          <cell r="G6245">
            <v>2</v>
          </cell>
          <cell r="H6245" t="str">
            <v>ALTA</v>
          </cell>
          <cell r="I6245">
            <v>9</v>
          </cell>
        </row>
        <row r="6246">
          <cell r="A6246" t="str">
            <v>1-7240364611</v>
          </cell>
          <cell r="B6246" t="str">
            <v>Analisar</v>
          </cell>
          <cell r="C6246" t="str">
            <v>MASSIVO</v>
          </cell>
          <cell r="E6246" t="str">
            <v>MG</v>
          </cell>
          <cell r="F6246">
            <v>41533</v>
          </cell>
          <cell r="G6246">
            <v>1</v>
          </cell>
          <cell r="H6246" t="str">
            <v>TA</v>
          </cell>
          <cell r="I6246">
            <v>2</v>
          </cell>
        </row>
        <row r="6247">
          <cell r="A6247" t="str">
            <v>1-7222071511</v>
          </cell>
          <cell r="B6247" t="str">
            <v>Analisar</v>
          </cell>
          <cell r="C6247" t="str">
            <v>MASSIVO</v>
          </cell>
          <cell r="E6247" t="str">
            <v>SUL</v>
          </cell>
          <cell r="F6247">
            <v>41530</v>
          </cell>
          <cell r="G6247">
            <v>1</v>
          </cell>
          <cell r="H6247" t="str">
            <v>PN</v>
          </cell>
          <cell r="I6247">
            <v>1</v>
          </cell>
        </row>
        <row r="6248">
          <cell r="A6248" t="str">
            <v>1-7227495661</v>
          </cell>
          <cell r="B6248" t="str">
            <v>Analisar</v>
          </cell>
          <cell r="C6248" t="str">
            <v>Ativos</v>
          </cell>
          <cell r="E6248" t="str">
            <v>SUL</v>
          </cell>
          <cell r="F6248">
            <v>41533</v>
          </cell>
          <cell r="G6248">
            <v>2</v>
          </cell>
          <cell r="H6248" t="str">
            <v>TA</v>
          </cell>
          <cell r="I6248">
            <v>11</v>
          </cell>
        </row>
        <row r="6249">
          <cell r="A6249" t="str">
            <v>1-7154807167</v>
          </cell>
          <cell r="B6249" t="str">
            <v>Analisar</v>
          </cell>
          <cell r="C6249" t="str">
            <v>MASSIVO</v>
          </cell>
          <cell r="E6249" t="str">
            <v>SUL</v>
          </cell>
          <cell r="F6249">
            <v>41531</v>
          </cell>
          <cell r="G6249">
            <v>3</v>
          </cell>
          <cell r="H6249" t="str">
            <v>ALTA</v>
          </cell>
          <cell r="I6249">
            <v>3</v>
          </cell>
        </row>
        <row r="6250">
          <cell r="A6250" t="str">
            <v>1-7205074427</v>
          </cell>
          <cell r="B6250" t="str">
            <v>Analisar</v>
          </cell>
          <cell r="C6250" t="str">
            <v>Ativos</v>
          </cell>
          <cell r="E6250" t="str">
            <v>SUL</v>
          </cell>
          <cell r="F6250">
            <v>41533</v>
          </cell>
          <cell r="G6250">
            <v>2</v>
          </cell>
          <cell r="H6250" t="str">
            <v>TA</v>
          </cell>
          <cell r="I6250">
            <v>8</v>
          </cell>
        </row>
        <row r="6251">
          <cell r="A6251" t="str">
            <v>1-7175869105</v>
          </cell>
          <cell r="B6251" t="str">
            <v>Analisar</v>
          </cell>
          <cell r="C6251" t="str">
            <v>MASSIVO</v>
          </cell>
          <cell r="E6251" t="str">
            <v>MG</v>
          </cell>
          <cell r="F6251">
            <v>41533</v>
          </cell>
          <cell r="G6251">
            <v>2</v>
          </cell>
          <cell r="H6251" t="str">
            <v>ALTA</v>
          </cell>
          <cell r="I6251">
            <v>2</v>
          </cell>
        </row>
        <row r="6252">
          <cell r="A6252" t="str">
            <v>1-7220999703</v>
          </cell>
          <cell r="B6252" t="str">
            <v>Analisar</v>
          </cell>
          <cell r="C6252" t="str">
            <v>MASSIVO</v>
          </cell>
          <cell r="D6252" t="e">
            <v>#N/A</v>
          </cell>
          <cell r="E6252" t="str">
            <v>LESTE</v>
          </cell>
          <cell r="F6252">
            <v>41533</v>
          </cell>
          <cell r="G6252">
            <v>1</v>
          </cell>
          <cell r="H6252" t="str">
            <v>ALTA</v>
          </cell>
          <cell r="I6252">
            <v>9</v>
          </cell>
        </row>
        <row r="6253">
          <cell r="A6253" t="str">
            <v>1-7118680869</v>
          </cell>
          <cell r="B6253" t="str">
            <v>Analisar</v>
          </cell>
          <cell r="C6253" t="str">
            <v>Ativos</v>
          </cell>
          <cell r="E6253" t="str">
            <v>SP</v>
          </cell>
          <cell r="F6253">
            <v>41533</v>
          </cell>
          <cell r="G6253">
            <v>3</v>
          </cell>
          <cell r="H6253" t="str">
            <v>TA</v>
          </cell>
          <cell r="I6253">
            <v>2</v>
          </cell>
        </row>
        <row r="6254">
          <cell r="A6254" t="str">
            <v>1-7193497408</v>
          </cell>
          <cell r="B6254" t="str">
            <v>Analisar</v>
          </cell>
          <cell r="C6254" t="str">
            <v>MASSIVO</v>
          </cell>
          <cell r="E6254" t="str">
            <v>SUL</v>
          </cell>
          <cell r="F6254">
            <v>41533</v>
          </cell>
          <cell r="G6254">
            <v>1</v>
          </cell>
          <cell r="H6254" t="str">
            <v>ALTA</v>
          </cell>
          <cell r="I6254">
            <v>7</v>
          </cell>
        </row>
        <row r="6255">
          <cell r="A6255" t="str">
            <v>1-7139200389</v>
          </cell>
          <cell r="B6255" t="str">
            <v>Analisar</v>
          </cell>
          <cell r="C6255" t="str">
            <v>MASSIVO</v>
          </cell>
          <cell r="D6255" t="e">
            <v>#N/A</v>
          </cell>
          <cell r="E6255" t="str">
            <v>LESTE</v>
          </cell>
          <cell r="F6255">
            <v>41533</v>
          </cell>
          <cell r="G6255">
            <v>2</v>
          </cell>
          <cell r="H6255" t="str">
            <v>TA</v>
          </cell>
          <cell r="I6255">
            <v>24</v>
          </cell>
        </row>
        <row r="6256">
          <cell r="A6256" t="str">
            <v>1-7241183942</v>
          </cell>
          <cell r="B6256" t="str">
            <v>Analisar</v>
          </cell>
          <cell r="C6256" t="str">
            <v>MASSIVO</v>
          </cell>
          <cell r="E6256" t="str">
            <v>NE</v>
          </cell>
          <cell r="F6256">
            <v>41533</v>
          </cell>
          <cell r="G6256">
            <v>1</v>
          </cell>
          <cell r="H6256" t="str">
            <v>ALTA</v>
          </cell>
          <cell r="I6256">
            <v>1</v>
          </cell>
        </row>
        <row r="6257">
          <cell r="A6257" t="str">
            <v>1-7168082253</v>
          </cell>
          <cell r="B6257" t="str">
            <v>Analisar</v>
          </cell>
          <cell r="C6257" t="str">
            <v>MASSIVO</v>
          </cell>
          <cell r="E6257" t="str">
            <v>NE</v>
          </cell>
          <cell r="F6257">
            <v>41533</v>
          </cell>
          <cell r="G6257">
            <v>2</v>
          </cell>
          <cell r="H6257" t="str">
            <v>ALTA</v>
          </cell>
          <cell r="I6257">
            <v>2</v>
          </cell>
        </row>
        <row r="6258">
          <cell r="A6258" t="str">
            <v>1-7157146883</v>
          </cell>
          <cell r="B6258" t="str">
            <v>Analisar</v>
          </cell>
          <cell r="C6258" t="str">
            <v>MASSIVO</v>
          </cell>
          <cell r="E6258" t="str">
            <v>NE</v>
          </cell>
          <cell r="F6258">
            <v>41533</v>
          </cell>
          <cell r="G6258">
            <v>4</v>
          </cell>
          <cell r="H6258" t="str">
            <v>ALTA</v>
          </cell>
          <cell r="I6258">
            <v>56</v>
          </cell>
        </row>
        <row r="6259">
          <cell r="A6259" t="str">
            <v>1-7243225746</v>
          </cell>
          <cell r="B6259" t="str">
            <v>Analisar</v>
          </cell>
          <cell r="C6259" t="str">
            <v>Ativos</v>
          </cell>
          <cell r="E6259" t="str">
            <v>SP</v>
          </cell>
          <cell r="F6259">
            <v>41533</v>
          </cell>
          <cell r="G6259">
            <v>1</v>
          </cell>
          <cell r="H6259" t="str">
            <v>ALTA</v>
          </cell>
          <cell r="I6259">
            <v>3</v>
          </cell>
        </row>
        <row r="6260">
          <cell r="A6260" t="str">
            <v>1-7243540177</v>
          </cell>
          <cell r="B6260" t="str">
            <v>Analisar</v>
          </cell>
          <cell r="C6260" t="str">
            <v>MASSIVO</v>
          </cell>
          <cell r="E6260" t="str">
            <v>SUL</v>
          </cell>
          <cell r="F6260">
            <v>41533</v>
          </cell>
          <cell r="G6260">
            <v>1</v>
          </cell>
          <cell r="H6260" t="str">
            <v>TA</v>
          </cell>
          <cell r="I6260">
            <v>1</v>
          </cell>
        </row>
        <row r="6261">
          <cell r="A6261" t="str">
            <v>1-7243810991</v>
          </cell>
          <cell r="B6261" t="str">
            <v>Analisar</v>
          </cell>
          <cell r="C6261" t="str">
            <v>MASSIVO</v>
          </cell>
          <cell r="E6261" t="str">
            <v>MG</v>
          </cell>
          <cell r="F6261">
            <v>41533</v>
          </cell>
          <cell r="G6261">
            <v>1</v>
          </cell>
          <cell r="H6261" t="str">
            <v>PN</v>
          </cell>
          <cell r="I6261">
            <v>2</v>
          </cell>
        </row>
        <row r="6262">
          <cell r="A6262" t="str">
            <v>1-7226445003</v>
          </cell>
          <cell r="B6262" t="str">
            <v>Analisar</v>
          </cell>
          <cell r="C6262" t="str">
            <v>MASSIVO</v>
          </cell>
          <cell r="E6262" t="str">
            <v>SUL</v>
          </cell>
          <cell r="F6262">
            <v>41533</v>
          </cell>
          <cell r="G6262">
            <v>1</v>
          </cell>
          <cell r="H6262" t="str">
            <v>TA</v>
          </cell>
          <cell r="I6262">
            <v>4</v>
          </cell>
        </row>
        <row r="6263">
          <cell r="A6263" t="str">
            <v>1-7178132403</v>
          </cell>
          <cell r="B6263" t="str">
            <v>Analisar</v>
          </cell>
          <cell r="C6263" t="str">
            <v>MASSIVO</v>
          </cell>
          <cell r="E6263" t="str">
            <v>MG</v>
          </cell>
          <cell r="F6263">
            <v>41533</v>
          </cell>
          <cell r="G6263">
            <v>2</v>
          </cell>
          <cell r="H6263" t="str">
            <v>ALTA</v>
          </cell>
          <cell r="I6263">
            <v>10</v>
          </cell>
        </row>
        <row r="6264">
          <cell r="A6264" t="str">
            <v>1-7203462958</v>
          </cell>
          <cell r="B6264" t="str">
            <v>Analisar</v>
          </cell>
          <cell r="C6264" t="str">
            <v>Ativos</v>
          </cell>
          <cell r="D6264" t="e">
            <v>#N/A</v>
          </cell>
          <cell r="E6264" t="str">
            <v>LESTE</v>
          </cell>
          <cell r="F6264">
            <v>41533</v>
          </cell>
          <cell r="G6264">
            <v>2</v>
          </cell>
          <cell r="H6264" t="str">
            <v>ALTA</v>
          </cell>
          <cell r="I6264">
            <v>2</v>
          </cell>
        </row>
        <row r="6265">
          <cell r="A6265" t="str">
            <v>1-7187904032</v>
          </cell>
          <cell r="B6265" t="str">
            <v>Analisar</v>
          </cell>
          <cell r="C6265" t="str">
            <v>MASSIVO</v>
          </cell>
          <cell r="E6265" t="str">
            <v>MG</v>
          </cell>
          <cell r="F6265">
            <v>41533</v>
          </cell>
          <cell r="G6265">
            <v>1</v>
          </cell>
          <cell r="H6265" t="str">
            <v>ALTA</v>
          </cell>
          <cell r="I6265">
            <v>3</v>
          </cell>
        </row>
        <row r="6266">
          <cell r="A6266" t="str">
            <v>1-7221318827</v>
          </cell>
          <cell r="B6266" t="str">
            <v>Analisar</v>
          </cell>
          <cell r="C6266" t="str">
            <v>MASSIVO</v>
          </cell>
          <cell r="D6266" t="e">
            <v>#N/A</v>
          </cell>
          <cell r="E6266" t="str">
            <v>LESTE</v>
          </cell>
          <cell r="F6266">
            <v>41530</v>
          </cell>
          <cell r="G6266">
            <v>1</v>
          </cell>
          <cell r="H6266" t="str">
            <v>ALTA</v>
          </cell>
          <cell r="I6266">
            <v>2</v>
          </cell>
        </row>
        <row r="6267">
          <cell r="A6267" t="str">
            <v>1-7243430078</v>
          </cell>
          <cell r="B6267" t="str">
            <v>Analisar</v>
          </cell>
          <cell r="C6267" t="str">
            <v>MASSIVO</v>
          </cell>
          <cell r="E6267" t="str">
            <v>MG</v>
          </cell>
          <cell r="F6267">
            <v>41533</v>
          </cell>
          <cell r="G6267">
            <v>1</v>
          </cell>
          <cell r="H6267" t="str">
            <v>ALTA</v>
          </cell>
          <cell r="I6267">
            <v>1</v>
          </cell>
        </row>
        <row r="6268">
          <cell r="A6268" t="str">
            <v>1-7206292768</v>
          </cell>
          <cell r="B6268" t="str">
            <v>Analisar</v>
          </cell>
          <cell r="C6268" t="str">
            <v>Ativos</v>
          </cell>
          <cell r="D6268" t="e">
            <v>#N/A</v>
          </cell>
          <cell r="E6268" t="str">
            <v>LESTE</v>
          </cell>
          <cell r="F6268">
            <v>41533</v>
          </cell>
          <cell r="G6268">
            <v>1</v>
          </cell>
          <cell r="H6268" t="str">
            <v>PN</v>
          </cell>
          <cell r="I6268">
            <v>1</v>
          </cell>
        </row>
        <row r="6269">
          <cell r="A6269" t="str">
            <v>1-7137075871</v>
          </cell>
          <cell r="B6269" t="str">
            <v>Analisar</v>
          </cell>
          <cell r="C6269" t="str">
            <v>TOP</v>
          </cell>
          <cell r="E6269" t="str">
            <v>SUL</v>
          </cell>
          <cell r="F6269">
            <v>41532</v>
          </cell>
          <cell r="G6269">
            <v>3</v>
          </cell>
          <cell r="H6269" t="str">
            <v>PN</v>
          </cell>
          <cell r="I6269">
            <v>8</v>
          </cell>
        </row>
        <row r="6270">
          <cell r="A6270" t="str">
            <v>1-7137903786</v>
          </cell>
          <cell r="B6270" t="str">
            <v>Analisar</v>
          </cell>
          <cell r="C6270" t="str">
            <v>TOP</v>
          </cell>
          <cell r="E6270" t="str">
            <v>SUL</v>
          </cell>
          <cell r="F6270">
            <v>41532</v>
          </cell>
          <cell r="G6270">
            <v>3</v>
          </cell>
          <cell r="H6270" t="str">
            <v>PN</v>
          </cell>
          <cell r="I6270">
            <v>1</v>
          </cell>
        </row>
        <row r="6271">
          <cell r="A6271" t="str">
            <v>1-7154627084</v>
          </cell>
          <cell r="B6271" t="str">
            <v>Analisar</v>
          </cell>
          <cell r="C6271" t="str">
            <v>Ativos</v>
          </cell>
          <cell r="E6271" t="str">
            <v>SP</v>
          </cell>
          <cell r="F6271">
            <v>41533</v>
          </cell>
          <cell r="G6271">
            <v>3</v>
          </cell>
          <cell r="H6271" t="str">
            <v>TA</v>
          </cell>
          <cell r="I6271">
            <v>1</v>
          </cell>
        </row>
        <row r="6272">
          <cell r="A6272" t="str">
            <v>1-7166855356</v>
          </cell>
          <cell r="B6272" t="str">
            <v>Analisar</v>
          </cell>
          <cell r="C6272" t="str">
            <v>MASSIVO</v>
          </cell>
          <cell r="E6272" t="str">
            <v>SUL</v>
          </cell>
          <cell r="F6272">
            <v>41533</v>
          </cell>
          <cell r="G6272">
            <v>3</v>
          </cell>
          <cell r="H6272" t="str">
            <v>ALTA</v>
          </cell>
          <cell r="I6272">
            <v>3</v>
          </cell>
        </row>
        <row r="6273">
          <cell r="A6273" t="str">
            <v>1-7219176777</v>
          </cell>
          <cell r="B6273" t="str">
            <v>Analisar</v>
          </cell>
          <cell r="C6273" t="str">
            <v>Ativos</v>
          </cell>
          <cell r="E6273" t="str">
            <v>MG</v>
          </cell>
          <cell r="F6273">
            <v>41533</v>
          </cell>
          <cell r="G6273">
            <v>1</v>
          </cell>
          <cell r="H6273" t="str">
            <v>TA</v>
          </cell>
          <cell r="I6273">
            <v>13</v>
          </cell>
        </row>
        <row r="6274">
          <cell r="A6274" t="str">
            <v>1-7174317149</v>
          </cell>
          <cell r="B6274" t="str">
            <v>Analisar</v>
          </cell>
          <cell r="C6274" t="str">
            <v>MASSIVO</v>
          </cell>
          <cell r="E6274" t="str">
            <v>MG</v>
          </cell>
          <cell r="F6274">
            <v>41533</v>
          </cell>
          <cell r="G6274">
            <v>2</v>
          </cell>
          <cell r="H6274" t="str">
            <v>ALTA</v>
          </cell>
          <cell r="I6274">
            <v>1</v>
          </cell>
        </row>
        <row r="6275">
          <cell r="A6275" t="str">
            <v>1-7187696291</v>
          </cell>
          <cell r="B6275" t="str">
            <v>Analisar</v>
          </cell>
          <cell r="C6275" t="str">
            <v>MASSIVO</v>
          </cell>
          <cell r="E6275" t="str">
            <v>SUL</v>
          </cell>
          <cell r="F6275">
            <v>41533</v>
          </cell>
          <cell r="G6275">
            <v>2</v>
          </cell>
          <cell r="H6275" t="str">
            <v>ALTA</v>
          </cell>
          <cell r="I6275">
            <v>1</v>
          </cell>
        </row>
        <row r="6276">
          <cell r="A6276" t="str">
            <v>1-7083150221</v>
          </cell>
          <cell r="B6276" t="str">
            <v>Analisar</v>
          </cell>
          <cell r="C6276" t="str">
            <v>TOP</v>
          </cell>
          <cell r="E6276" t="str">
            <v>SUL</v>
          </cell>
          <cell r="F6276">
            <v>41531</v>
          </cell>
          <cell r="G6276">
            <v>2</v>
          </cell>
          <cell r="H6276" t="str">
            <v>ALTA</v>
          </cell>
          <cell r="I6276">
            <v>7</v>
          </cell>
        </row>
        <row r="6277">
          <cell r="A6277" t="str">
            <v>1-7242051463</v>
          </cell>
          <cell r="B6277" t="str">
            <v>Analisar</v>
          </cell>
          <cell r="C6277" t="str">
            <v>Ativos</v>
          </cell>
          <cell r="E6277" t="str">
            <v>MG</v>
          </cell>
          <cell r="F6277">
            <v>41533</v>
          </cell>
          <cell r="G6277">
            <v>1</v>
          </cell>
          <cell r="H6277" t="str">
            <v>PN</v>
          </cell>
          <cell r="I6277">
            <v>2</v>
          </cell>
        </row>
        <row r="6278">
          <cell r="A6278" t="str">
            <v>1-7219751949</v>
          </cell>
          <cell r="B6278" t="str">
            <v>Analisar</v>
          </cell>
          <cell r="C6278" t="str">
            <v>MASSIVO</v>
          </cell>
          <cell r="D6278" t="e">
            <v>#N/A</v>
          </cell>
          <cell r="E6278" t="str">
            <v>LESTE</v>
          </cell>
          <cell r="F6278">
            <v>41530</v>
          </cell>
          <cell r="G6278">
            <v>1</v>
          </cell>
          <cell r="H6278" t="str">
            <v>TA</v>
          </cell>
          <cell r="I6278">
            <v>4</v>
          </cell>
        </row>
        <row r="6279">
          <cell r="A6279" t="str">
            <v>1-7189755553</v>
          </cell>
          <cell r="B6279" t="str">
            <v>Analisar</v>
          </cell>
          <cell r="C6279" t="str">
            <v>MASSIVO</v>
          </cell>
          <cell r="E6279" t="str">
            <v>SUL</v>
          </cell>
          <cell r="F6279">
            <v>41530</v>
          </cell>
          <cell r="G6279">
            <v>1</v>
          </cell>
          <cell r="H6279" t="str">
            <v>TA</v>
          </cell>
          <cell r="I6279">
            <v>20</v>
          </cell>
        </row>
        <row r="6280">
          <cell r="A6280" t="str">
            <v>1-7238877353</v>
          </cell>
          <cell r="B6280" t="str">
            <v>Analisar</v>
          </cell>
          <cell r="C6280" t="str">
            <v>MASSIVO</v>
          </cell>
          <cell r="E6280" t="str">
            <v>SUL</v>
          </cell>
          <cell r="F6280">
            <v>41533</v>
          </cell>
          <cell r="G6280">
            <v>1</v>
          </cell>
          <cell r="H6280" t="str">
            <v>TA</v>
          </cell>
          <cell r="I6280">
            <v>4</v>
          </cell>
        </row>
        <row r="6281">
          <cell r="A6281" t="str">
            <v>1-7224674419</v>
          </cell>
          <cell r="B6281" t="str">
            <v>Analisar</v>
          </cell>
          <cell r="C6281" t="str">
            <v>MASSIVO</v>
          </cell>
          <cell r="E6281" t="str">
            <v>SUL</v>
          </cell>
          <cell r="F6281">
            <v>41531</v>
          </cell>
          <cell r="G6281">
            <v>1</v>
          </cell>
          <cell r="H6281" t="str">
            <v>ALTA</v>
          </cell>
          <cell r="I6281">
            <v>5</v>
          </cell>
        </row>
        <row r="6282">
          <cell r="A6282" t="str">
            <v>1-7224436092</v>
          </cell>
          <cell r="B6282" t="str">
            <v>Analisar</v>
          </cell>
          <cell r="C6282" t="str">
            <v>MASSIVO</v>
          </cell>
          <cell r="E6282" t="str">
            <v>MG</v>
          </cell>
          <cell r="F6282">
            <v>41533</v>
          </cell>
          <cell r="G6282">
            <v>1</v>
          </cell>
          <cell r="H6282" t="str">
            <v>TT/PP</v>
          </cell>
          <cell r="I6282">
            <v>1</v>
          </cell>
        </row>
        <row r="6283">
          <cell r="A6283" t="str">
            <v>1-7099705998</v>
          </cell>
          <cell r="B6283" t="str">
            <v>Analisar</v>
          </cell>
          <cell r="C6283" t="str">
            <v>MASSIVO</v>
          </cell>
          <cell r="E6283" t="str">
            <v>NORTE</v>
          </cell>
          <cell r="F6283">
            <v>41533</v>
          </cell>
          <cell r="G6283">
            <v>7</v>
          </cell>
          <cell r="H6283" t="str">
            <v>ALTA</v>
          </cell>
          <cell r="I6283">
            <v>2</v>
          </cell>
        </row>
        <row r="6284">
          <cell r="A6284" t="str">
            <v>1-7168130810</v>
          </cell>
          <cell r="B6284" t="str">
            <v>Analisar</v>
          </cell>
          <cell r="C6284" t="str">
            <v>MASSIVO</v>
          </cell>
          <cell r="E6284" t="str">
            <v>NE</v>
          </cell>
          <cell r="F6284">
            <v>41533</v>
          </cell>
          <cell r="G6284">
            <v>2</v>
          </cell>
          <cell r="H6284" t="str">
            <v>PN</v>
          </cell>
          <cell r="I6284">
            <v>7</v>
          </cell>
        </row>
        <row r="6285">
          <cell r="A6285" t="str">
            <v>1-7235647997</v>
          </cell>
          <cell r="B6285" t="str">
            <v>Analisar</v>
          </cell>
          <cell r="C6285" t="str">
            <v>MASSIVO</v>
          </cell>
          <cell r="E6285" t="str">
            <v>SUL</v>
          </cell>
          <cell r="F6285">
            <v>41532</v>
          </cell>
          <cell r="G6285">
            <v>1</v>
          </cell>
          <cell r="H6285" t="str">
            <v>ALTA</v>
          </cell>
          <cell r="I6285">
            <v>1</v>
          </cell>
        </row>
        <row r="6286">
          <cell r="A6286" t="str">
            <v>1-7203365475</v>
          </cell>
          <cell r="B6286" t="str">
            <v>Analisar</v>
          </cell>
          <cell r="C6286" t="str">
            <v>Ativos</v>
          </cell>
          <cell r="E6286" t="str">
            <v>SP</v>
          </cell>
          <cell r="F6286">
            <v>41532</v>
          </cell>
          <cell r="G6286">
            <v>2</v>
          </cell>
          <cell r="H6286" t="str">
            <v>TA</v>
          </cell>
          <cell r="I6286">
            <v>7</v>
          </cell>
        </row>
        <row r="6287">
          <cell r="A6287" t="str">
            <v>1-7238822531</v>
          </cell>
          <cell r="B6287" t="str">
            <v>Analisar</v>
          </cell>
          <cell r="C6287" t="str">
            <v>Ativos</v>
          </cell>
          <cell r="E6287" t="str">
            <v>SUL</v>
          </cell>
          <cell r="F6287">
            <v>41533</v>
          </cell>
          <cell r="G6287">
            <v>1</v>
          </cell>
          <cell r="H6287" t="str">
            <v>TA</v>
          </cell>
          <cell r="I6287">
            <v>7</v>
          </cell>
        </row>
        <row r="6288">
          <cell r="A6288" t="str">
            <v>1-7157263373</v>
          </cell>
          <cell r="B6288" t="str">
            <v>Analisar</v>
          </cell>
          <cell r="C6288" t="str">
            <v>Massivo Piloto</v>
          </cell>
          <cell r="D6288" t="str">
            <v>1-7157263373</v>
          </cell>
          <cell r="E6288" t="str">
            <v>LESTE</v>
          </cell>
          <cell r="F6288">
            <v>41533</v>
          </cell>
          <cell r="G6288">
            <v>3</v>
          </cell>
          <cell r="H6288" t="str">
            <v>ALTA</v>
          </cell>
          <cell r="I6288">
            <v>1</v>
          </cell>
        </row>
        <row r="6289">
          <cell r="A6289" t="str">
            <v>1-7233156478</v>
          </cell>
          <cell r="B6289" t="str">
            <v>Analisar</v>
          </cell>
          <cell r="C6289" t="str">
            <v>MASSIVO</v>
          </cell>
          <cell r="E6289" t="str">
            <v>SUL</v>
          </cell>
          <cell r="F6289">
            <v>41533</v>
          </cell>
          <cell r="G6289">
            <v>1</v>
          </cell>
          <cell r="H6289" t="str">
            <v>ALTA</v>
          </cell>
          <cell r="I6289">
            <v>4</v>
          </cell>
        </row>
        <row r="6290">
          <cell r="A6290" t="str">
            <v>1-7217815164</v>
          </cell>
          <cell r="B6290" t="str">
            <v>Analisar</v>
          </cell>
          <cell r="C6290" t="str">
            <v>MASSIVO</v>
          </cell>
          <cell r="E6290" t="str">
            <v>SUL</v>
          </cell>
          <cell r="F6290">
            <v>41533</v>
          </cell>
          <cell r="G6290">
            <v>1</v>
          </cell>
          <cell r="H6290" t="str">
            <v>ALTA</v>
          </cell>
          <cell r="I6290">
            <v>1</v>
          </cell>
        </row>
        <row r="6291">
          <cell r="A6291" t="str">
            <v>1-7244503564</v>
          </cell>
          <cell r="B6291" t="str">
            <v>Analisar</v>
          </cell>
          <cell r="C6291" t="str">
            <v>Ativos</v>
          </cell>
          <cell r="E6291" t="str">
            <v>SUL</v>
          </cell>
          <cell r="F6291">
            <v>41533</v>
          </cell>
          <cell r="G6291">
            <v>1</v>
          </cell>
          <cell r="H6291" t="str">
            <v>TA</v>
          </cell>
          <cell r="I6291">
            <v>8</v>
          </cell>
        </row>
        <row r="6292">
          <cell r="A6292" t="str">
            <v>1-7244503564</v>
          </cell>
          <cell r="B6292" t="str">
            <v>Analisar</v>
          </cell>
          <cell r="C6292" t="str">
            <v>Ativos</v>
          </cell>
          <cell r="E6292" t="str">
            <v>SUL</v>
          </cell>
          <cell r="F6292">
            <v>41533</v>
          </cell>
          <cell r="G6292">
            <v>1</v>
          </cell>
          <cell r="H6292" t="str">
            <v>TA</v>
          </cell>
          <cell r="I6292">
            <v>8</v>
          </cell>
        </row>
        <row r="6293">
          <cell r="A6293" t="str">
            <v>1-7201305807</v>
          </cell>
          <cell r="B6293" t="str">
            <v>Analisar</v>
          </cell>
          <cell r="C6293" t="str">
            <v>Ativos</v>
          </cell>
          <cell r="E6293" t="str">
            <v>SP</v>
          </cell>
          <cell r="F6293">
            <v>41533</v>
          </cell>
          <cell r="G6293">
            <v>2</v>
          </cell>
          <cell r="H6293" t="str">
            <v>TA</v>
          </cell>
          <cell r="I6293">
            <v>3</v>
          </cell>
        </row>
        <row r="6294">
          <cell r="A6294" t="str">
            <v>1-7208102916</v>
          </cell>
          <cell r="B6294" t="str">
            <v>Analisar</v>
          </cell>
          <cell r="C6294" t="str">
            <v>MASSIVO</v>
          </cell>
          <cell r="D6294" t="e">
            <v>#N/A</v>
          </cell>
          <cell r="E6294" t="str">
            <v>LESTE</v>
          </cell>
          <cell r="F6294">
            <v>41533</v>
          </cell>
          <cell r="G6294">
            <v>2</v>
          </cell>
          <cell r="H6294" t="str">
            <v>ALTA</v>
          </cell>
          <cell r="I6294">
            <v>1</v>
          </cell>
        </row>
        <row r="6295">
          <cell r="A6295" t="str">
            <v>1-7179341078</v>
          </cell>
          <cell r="B6295" t="str">
            <v>Analisar</v>
          </cell>
          <cell r="C6295" t="str">
            <v>MASSIVO</v>
          </cell>
          <cell r="E6295" t="str">
            <v>SUL</v>
          </cell>
          <cell r="F6295">
            <v>41533</v>
          </cell>
          <cell r="G6295">
            <v>1</v>
          </cell>
          <cell r="H6295" t="str">
            <v>ALTA</v>
          </cell>
          <cell r="I6295">
            <v>3</v>
          </cell>
        </row>
        <row r="6296">
          <cell r="A6296" t="str">
            <v>1-6957028441</v>
          </cell>
          <cell r="B6296" t="str">
            <v>Analisar</v>
          </cell>
          <cell r="C6296" t="str">
            <v>MASSIVO</v>
          </cell>
          <cell r="E6296" t="str">
            <v>SUL</v>
          </cell>
          <cell r="F6296">
            <v>41530</v>
          </cell>
          <cell r="G6296">
            <v>6</v>
          </cell>
          <cell r="H6296" t="str">
            <v>TA</v>
          </cell>
          <cell r="I6296">
            <v>2</v>
          </cell>
        </row>
        <row r="6297">
          <cell r="A6297" t="str">
            <v>1-6876284176</v>
          </cell>
          <cell r="B6297" t="str">
            <v>Analisar</v>
          </cell>
          <cell r="C6297" t="str">
            <v>TOP</v>
          </cell>
          <cell r="E6297" t="str">
            <v>MG</v>
          </cell>
          <cell r="F6297">
            <v>41533</v>
          </cell>
          <cell r="G6297">
            <v>2</v>
          </cell>
          <cell r="H6297" t="str">
            <v>TA</v>
          </cell>
          <cell r="I6297">
            <v>30</v>
          </cell>
        </row>
        <row r="6298">
          <cell r="A6298" t="str">
            <v>1-7174263819</v>
          </cell>
          <cell r="B6298" t="str">
            <v>Analisar</v>
          </cell>
          <cell r="C6298" t="str">
            <v>MASSIVO</v>
          </cell>
          <cell r="D6298" t="e">
            <v>#N/A</v>
          </cell>
          <cell r="E6298" t="str">
            <v>LESTE</v>
          </cell>
          <cell r="F6298">
            <v>41533</v>
          </cell>
          <cell r="G6298">
            <v>1</v>
          </cell>
          <cell r="H6298" t="str">
            <v>TA</v>
          </cell>
          <cell r="I6298">
            <v>8</v>
          </cell>
        </row>
        <row r="6299">
          <cell r="A6299" t="str">
            <v>1-7234008380</v>
          </cell>
          <cell r="B6299" t="str">
            <v>Analisar</v>
          </cell>
          <cell r="C6299" t="str">
            <v>Ativos</v>
          </cell>
          <cell r="E6299" t="str">
            <v>SP</v>
          </cell>
          <cell r="F6299">
            <v>41531</v>
          </cell>
          <cell r="G6299">
            <v>1</v>
          </cell>
          <cell r="H6299" t="str">
            <v>TA</v>
          </cell>
          <cell r="I6299">
            <v>8</v>
          </cell>
        </row>
        <row r="6300">
          <cell r="A6300" t="str">
            <v>1-7145451751</v>
          </cell>
          <cell r="B6300" t="str">
            <v>Analisar</v>
          </cell>
          <cell r="C6300" t="str">
            <v>MASSIVO</v>
          </cell>
          <cell r="E6300" t="str">
            <v>NE</v>
          </cell>
          <cell r="F6300">
            <v>41531</v>
          </cell>
          <cell r="G6300">
            <v>2</v>
          </cell>
          <cell r="H6300" t="str">
            <v>PN</v>
          </cell>
          <cell r="I6300">
            <v>10</v>
          </cell>
        </row>
        <row r="6301">
          <cell r="A6301" t="str">
            <v>1-6966112974</v>
          </cell>
          <cell r="B6301" t="str">
            <v>Analisar</v>
          </cell>
          <cell r="C6301" t="str">
            <v>MASSIVO</v>
          </cell>
          <cell r="E6301" t="str">
            <v>SUL</v>
          </cell>
          <cell r="F6301">
            <v>41533</v>
          </cell>
          <cell r="G6301">
            <v>6</v>
          </cell>
          <cell r="H6301" t="str">
            <v>TA</v>
          </cell>
          <cell r="I6301">
            <v>18</v>
          </cell>
        </row>
        <row r="6302">
          <cell r="A6302" t="str">
            <v>1-7235163396</v>
          </cell>
          <cell r="B6302" t="str">
            <v>Analisar</v>
          </cell>
          <cell r="C6302" t="str">
            <v>MASSIVO</v>
          </cell>
          <cell r="E6302" t="str">
            <v>SUL</v>
          </cell>
          <cell r="F6302">
            <v>41532</v>
          </cell>
          <cell r="G6302">
            <v>1</v>
          </cell>
          <cell r="H6302" t="str">
            <v>PN</v>
          </cell>
          <cell r="I6302">
            <v>4</v>
          </cell>
        </row>
        <row r="6303">
          <cell r="A6303" t="str">
            <v>1-7184761384</v>
          </cell>
          <cell r="B6303" t="str">
            <v>Analisar</v>
          </cell>
          <cell r="C6303" t="str">
            <v>TOP</v>
          </cell>
          <cell r="E6303" t="str">
            <v>SUL</v>
          </cell>
          <cell r="F6303">
            <v>41532</v>
          </cell>
          <cell r="G6303">
            <v>2</v>
          </cell>
          <cell r="H6303" t="str">
            <v>ALTA</v>
          </cell>
          <cell r="I6303">
            <v>2</v>
          </cell>
        </row>
        <row r="6304">
          <cell r="A6304" t="str">
            <v>1-7233876883</v>
          </cell>
          <cell r="B6304" t="str">
            <v>Analisar</v>
          </cell>
          <cell r="C6304" t="str">
            <v>MASSIVO</v>
          </cell>
          <cell r="E6304" t="str">
            <v>NE</v>
          </cell>
          <cell r="F6304">
            <v>41532</v>
          </cell>
          <cell r="G6304">
            <v>1</v>
          </cell>
          <cell r="H6304" t="str">
            <v>ALTA</v>
          </cell>
          <cell r="I6304">
            <v>2</v>
          </cell>
        </row>
        <row r="6305">
          <cell r="A6305" t="str">
            <v>1-7235322541</v>
          </cell>
          <cell r="B6305" t="str">
            <v>Analisar</v>
          </cell>
          <cell r="C6305" t="str">
            <v>MASSIVO</v>
          </cell>
          <cell r="E6305" t="str">
            <v>SUL</v>
          </cell>
          <cell r="F6305">
            <v>41532</v>
          </cell>
          <cell r="G6305">
            <v>1</v>
          </cell>
          <cell r="H6305" t="str">
            <v>ALTA</v>
          </cell>
          <cell r="I6305">
            <v>1</v>
          </cell>
        </row>
        <row r="6306">
          <cell r="A6306" t="str">
            <v>1-7174427802</v>
          </cell>
          <cell r="B6306" t="str">
            <v>Analisar</v>
          </cell>
          <cell r="C6306" t="str">
            <v>MASSIVO</v>
          </cell>
          <cell r="E6306" t="str">
            <v>MG</v>
          </cell>
          <cell r="F6306">
            <v>41533</v>
          </cell>
          <cell r="G6306">
            <v>2</v>
          </cell>
          <cell r="H6306" t="str">
            <v>TA</v>
          </cell>
          <cell r="I6306">
            <v>1</v>
          </cell>
        </row>
        <row r="6307">
          <cell r="A6307" t="str">
            <v>1-7175604576</v>
          </cell>
          <cell r="B6307" t="str">
            <v>Analisar</v>
          </cell>
          <cell r="C6307" t="str">
            <v>Ativos</v>
          </cell>
          <cell r="E6307" t="str">
            <v>SP</v>
          </cell>
          <cell r="F6307">
            <v>41533</v>
          </cell>
          <cell r="G6307">
            <v>3</v>
          </cell>
          <cell r="H6307" t="str">
            <v>TA</v>
          </cell>
          <cell r="I6307">
            <v>3</v>
          </cell>
        </row>
        <row r="6308">
          <cell r="A6308" t="str">
            <v>1-7039775021</v>
          </cell>
          <cell r="B6308" t="str">
            <v>Analisar</v>
          </cell>
          <cell r="C6308" t="str">
            <v>MASSIVO</v>
          </cell>
          <cell r="E6308" t="str">
            <v>SUL</v>
          </cell>
          <cell r="F6308">
            <v>41533</v>
          </cell>
          <cell r="G6308">
            <v>4</v>
          </cell>
          <cell r="H6308" t="str">
            <v>TA</v>
          </cell>
          <cell r="I6308">
            <v>32</v>
          </cell>
        </row>
        <row r="6309">
          <cell r="A6309" t="str">
            <v>1-7141539664</v>
          </cell>
          <cell r="B6309" t="str">
            <v>Analisar</v>
          </cell>
          <cell r="C6309" t="str">
            <v>MASSIVO</v>
          </cell>
          <cell r="E6309" t="str">
            <v>NORTE</v>
          </cell>
          <cell r="F6309">
            <v>41533</v>
          </cell>
          <cell r="G6309">
            <v>3</v>
          </cell>
          <cell r="H6309" t="str">
            <v>ALTA</v>
          </cell>
          <cell r="I6309">
            <v>2</v>
          </cell>
        </row>
        <row r="6310">
          <cell r="A6310" t="str">
            <v>1-7034900799</v>
          </cell>
          <cell r="B6310" t="str">
            <v>Analisar</v>
          </cell>
          <cell r="C6310" t="str">
            <v>MASSIVO</v>
          </cell>
          <cell r="E6310" t="str">
            <v>SUL</v>
          </cell>
          <cell r="F6310">
            <v>41533</v>
          </cell>
          <cell r="G6310">
            <v>2</v>
          </cell>
          <cell r="H6310" t="str">
            <v>ALTA</v>
          </cell>
          <cell r="I6310">
            <v>1</v>
          </cell>
        </row>
        <row r="6311">
          <cell r="A6311" t="str">
            <v>1-7183074547</v>
          </cell>
          <cell r="B6311" t="str">
            <v>Analisar</v>
          </cell>
          <cell r="C6311" t="str">
            <v>MASSIVO</v>
          </cell>
          <cell r="E6311" t="str">
            <v>NORTE</v>
          </cell>
          <cell r="F6311">
            <v>41533</v>
          </cell>
          <cell r="G6311">
            <v>1</v>
          </cell>
          <cell r="H6311" t="str">
            <v>ALTA</v>
          </cell>
          <cell r="I6311">
            <v>1</v>
          </cell>
        </row>
        <row r="6312">
          <cell r="A6312" t="str">
            <v>1-7241587581</v>
          </cell>
          <cell r="B6312" t="str">
            <v>Analisar</v>
          </cell>
          <cell r="C6312" t="str">
            <v>MASSIVO</v>
          </cell>
          <cell r="E6312" t="str">
            <v>SUL</v>
          </cell>
          <cell r="F6312">
            <v>41533</v>
          </cell>
          <cell r="G6312">
            <v>1</v>
          </cell>
          <cell r="H6312" t="str">
            <v>TT/PP</v>
          </cell>
          <cell r="I6312">
            <v>5</v>
          </cell>
        </row>
        <row r="6313">
          <cell r="A6313" t="str">
            <v>1-7134352667</v>
          </cell>
          <cell r="B6313" t="str">
            <v>Analisar</v>
          </cell>
          <cell r="C6313" t="str">
            <v>MASSIVO</v>
          </cell>
          <cell r="E6313" t="str">
            <v>SUL</v>
          </cell>
          <cell r="F6313">
            <v>41533</v>
          </cell>
          <cell r="G6313">
            <v>2</v>
          </cell>
          <cell r="H6313" t="str">
            <v>TT/PP</v>
          </cell>
          <cell r="I6313">
            <v>1</v>
          </cell>
        </row>
        <row r="6314">
          <cell r="A6314" t="str">
            <v>1-7228972125</v>
          </cell>
          <cell r="B6314" t="str">
            <v>Analisar</v>
          </cell>
          <cell r="C6314" t="str">
            <v>Ativos</v>
          </cell>
          <cell r="D6314" t="e">
            <v>#N/A</v>
          </cell>
          <cell r="E6314" t="str">
            <v>LESTE</v>
          </cell>
          <cell r="F6314">
            <v>41533</v>
          </cell>
          <cell r="G6314">
            <v>1</v>
          </cell>
          <cell r="H6314" t="str">
            <v>PN</v>
          </cell>
          <cell r="I6314">
            <v>1</v>
          </cell>
        </row>
        <row r="6315">
          <cell r="A6315" t="str">
            <v>1-7240828760</v>
          </cell>
          <cell r="B6315" t="str">
            <v>Analisar</v>
          </cell>
          <cell r="C6315" t="str">
            <v>MASSIVO</v>
          </cell>
          <cell r="E6315" t="str">
            <v>SUL</v>
          </cell>
          <cell r="F6315">
            <v>41533</v>
          </cell>
          <cell r="G6315">
            <v>1</v>
          </cell>
          <cell r="H6315" t="str">
            <v>ALTA</v>
          </cell>
          <cell r="I6315">
            <v>1</v>
          </cell>
        </row>
        <row r="6316">
          <cell r="A6316" t="str">
            <v>1-7242239620</v>
          </cell>
          <cell r="B6316" t="str">
            <v>Analisar</v>
          </cell>
          <cell r="C6316" t="str">
            <v>Ativos</v>
          </cell>
          <cell r="E6316" t="str">
            <v>SP</v>
          </cell>
          <cell r="F6316">
            <v>41533</v>
          </cell>
          <cell r="G6316">
            <v>1</v>
          </cell>
          <cell r="H6316" t="str">
            <v>TA</v>
          </cell>
          <cell r="I6316">
            <v>1</v>
          </cell>
        </row>
        <row r="6317">
          <cell r="A6317" t="str">
            <v>1-7183757124</v>
          </cell>
          <cell r="B6317" t="str">
            <v>Analisar</v>
          </cell>
          <cell r="C6317" t="str">
            <v>MASSIVO</v>
          </cell>
          <cell r="E6317" t="str">
            <v>SUL</v>
          </cell>
          <cell r="F6317">
            <v>41533</v>
          </cell>
          <cell r="G6317">
            <v>2</v>
          </cell>
          <cell r="H6317" t="str">
            <v>TA</v>
          </cell>
          <cell r="I6317">
            <v>26</v>
          </cell>
        </row>
        <row r="6318">
          <cell r="A6318" t="str">
            <v>1-7247670866</v>
          </cell>
          <cell r="B6318" t="str">
            <v>Analisar</v>
          </cell>
          <cell r="C6318" t="str">
            <v>MASSIVO</v>
          </cell>
          <cell r="E6318" t="str">
            <v>NE</v>
          </cell>
          <cell r="F6318">
            <v>41533</v>
          </cell>
          <cell r="G6318">
            <v>1</v>
          </cell>
          <cell r="H6318" t="str">
            <v>ALTA</v>
          </cell>
          <cell r="I6318">
            <v>1</v>
          </cell>
        </row>
        <row r="6319">
          <cell r="A6319" t="str">
            <v>1-7240953765</v>
          </cell>
          <cell r="B6319" t="str">
            <v>Analisar</v>
          </cell>
          <cell r="C6319" t="str">
            <v>MASSIVO</v>
          </cell>
          <cell r="E6319" t="str">
            <v>SUL</v>
          </cell>
          <cell r="F6319">
            <v>41533</v>
          </cell>
          <cell r="G6319">
            <v>1</v>
          </cell>
          <cell r="H6319" t="str">
            <v>TA</v>
          </cell>
          <cell r="I6319">
            <v>17</v>
          </cell>
        </row>
        <row r="6320">
          <cell r="A6320" t="str">
            <v>1-7241180240</v>
          </cell>
          <cell r="B6320" t="str">
            <v>Analisar</v>
          </cell>
          <cell r="C6320" t="str">
            <v>MASSIVO</v>
          </cell>
          <cell r="D6320" t="e">
            <v>#N/A</v>
          </cell>
          <cell r="E6320" t="str">
            <v>LESTE</v>
          </cell>
          <cell r="F6320">
            <v>41533</v>
          </cell>
          <cell r="G6320">
            <v>1</v>
          </cell>
          <cell r="H6320" t="str">
            <v>TA</v>
          </cell>
          <cell r="I6320">
            <v>11</v>
          </cell>
        </row>
        <row r="6321">
          <cell r="A6321" t="str">
            <v>1-7244059350</v>
          </cell>
          <cell r="B6321" t="str">
            <v>Analisar</v>
          </cell>
          <cell r="C6321" t="str">
            <v>MASSIVO</v>
          </cell>
          <cell r="E6321" t="str">
            <v>NORTE</v>
          </cell>
          <cell r="F6321">
            <v>41533</v>
          </cell>
          <cell r="G6321">
            <v>1</v>
          </cell>
          <cell r="H6321" t="str">
            <v>ALTA</v>
          </cell>
          <cell r="I6321">
            <v>1</v>
          </cell>
        </row>
        <row r="6322">
          <cell r="A6322" t="str">
            <v>1-7245016319</v>
          </cell>
          <cell r="B6322" t="str">
            <v>Analisar</v>
          </cell>
          <cell r="C6322" t="str">
            <v>MASSIVO</v>
          </cell>
          <cell r="E6322" t="str">
            <v>SUL</v>
          </cell>
          <cell r="F6322">
            <v>41533</v>
          </cell>
          <cell r="G6322">
            <v>1</v>
          </cell>
          <cell r="H6322" t="str">
            <v>TA</v>
          </cell>
          <cell r="I6322">
            <v>1</v>
          </cell>
        </row>
        <row r="6323">
          <cell r="A6323" t="str">
            <v>1-7238791185</v>
          </cell>
          <cell r="B6323" t="str">
            <v>Analisar</v>
          </cell>
          <cell r="C6323" t="str">
            <v>MASSIVO</v>
          </cell>
          <cell r="E6323" t="str">
            <v>SUL</v>
          </cell>
          <cell r="F6323">
            <v>41533</v>
          </cell>
          <cell r="G6323">
            <v>1</v>
          </cell>
          <cell r="H6323" t="str">
            <v>TA</v>
          </cell>
          <cell r="I6323">
            <v>2</v>
          </cell>
        </row>
        <row r="6324">
          <cell r="A6324" t="str">
            <v>1-7169225434</v>
          </cell>
          <cell r="B6324" t="str">
            <v>Analisar</v>
          </cell>
          <cell r="C6324" t="str">
            <v>MASSIVO</v>
          </cell>
          <cell r="E6324" t="str">
            <v>SUL</v>
          </cell>
          <cell r="F6324">
            <v>41533</v>
          </cell>
          <cell r="G6324">
            <v>2</v>
          </cell>
          <cell r="H6324" t="str">
            <v>ALTA</v>
          </cell>
          <cell r="I6324">
            <v>50</v>
          </cell>
        </row>
        <row r="6325">
          <cell r="A6325" t="str">
            <v>1-7154589399</v>
          </cell>
          <cell r="B6325" t="str">
            <v>Analisar</v>
          </cell>
          <cell r="C6325" t="str">
            <v>Ativos</v>
          </cell>
          <cell r="E6325" t="str">
            <v>SP</v>
          </cell>
          <cell r="F6325">
            <v>41533</v>
          </cell>
          <cell r="G6325">
            <v>3</v>
          </cell>
          <cell r="H6325" t="str">
            <v>TA</v>
          </cell>
          <cell r="I6325">
            <v>2</v>
          </cell>
        </row>
        <row r="6326">
          <cell r="A6326" t="str">
            <v>1-7219692637</v>
          </cell>
          <cell r="B6326" t="str">
            <v>Analisar</v>
          </cell>
          <cell r="C6326" t="str">
            <v>MASSIVO</v>
          </cell>
          <cell r="E6326" t="str">
            <v>MG</v>
          </cell>
          <cell r="F6326">
            <v>41533</v>
          </cell>
          <cell r="G6326">
            <v>1</v>
          </cell>
          <cell r="H6326" t="str">
            <v>ALTA</v>
          </cell>
          <cell r="I6326">
            <v>20</v>
          </cell>
        </row>
        <row r="6327">
          <cell r="A6327" t="str">
            <v>1-7175838620</v>
          </cell>
          <cell r="B6327" t="str">
            <v>Analisar</v>
          </cell>
          <cell r="C6327" t="str">
            <v>MASSIVO</v>
          </cell>
          <cell r="D6327" t="e">
            <v>#N/A</v>
          </cell>
          <cell r="E6327" t="str">
            <v>LESTE</v>
          </cell>
          <cell r="F6327">
            <v>41533</v>
          </cell>
          <cell r="G6327">
            <v>2</v>
          </cell>
          <cell r="H6327" t="str">
            <v>ALTA</v>
          </cell>
          <cell r="I6327">
            <v>1</v>
          </cell>
        </row>
        <row r="6328">
          <cell r="A6328" t="str">
            <v>1-7131386806</v>
          </cell>
          <cell r="B6328" t="str">
            <v>Analisar</v>
          </cell>
          <cell r="C6328" t="str">
            <v>MASSIVO</v>
          </cell>
          <cell r="D6328" t="e">
            <v>#N/A</v>
          </cell>
          <cell r="E6328" t="str">
            <v>LESTE</v>
          </cell>
          <cell r="F6328">
            <v>41533</v>
          </cell>
          <cell r="G6328">
            <v>2</v>
          </cell>
          <cell r="H6328" t="str">
            <v>TA</v>
          </cell>
          <cell r="I6328">
            <v>5</v>
          </cell>
        </row>
        <row r="6329">
          <cell r="A6329" t="str">
            <v>1-7243426398</v>
          </cell>
          <cell r="B6329" t="str">
            <v>Analisar</v>
          </cell>
          <cell r="C6329" t="str">
            <v>MASSIVO</v>
          </cell>
          <cell r="D6329" t="e">
            <v>#N/A</v>
          </cell>
          <cell r="E6329" t="str">
            <v>LESTE</v>
          </cell>
          <cell r="F6329">
            <v>41533</v>
          </cell>
          <cell r="G6329">
            <v>1</v>
          </cell>
          <cell r="H6329" t="str">
            <v>ALTA</v>
          </cell>
          <cell r="I6329">
            <v>1</v>
          </cell>
        </row>
        <row r="6330">
          <cell r="A6330" t="str">
            <v>1-7243161295</v>
          </cell>
          <cell r="B6330" t="str">
            <v>Analisar</v>
          </cell>
          <cell r="C6330" t="str">
            <v>MASSIVO</v>
          </cell>
          <cell r="E6330" t="str">
            <v>SUL</v>
          </cell>
          <cell r="F6330">
            <v>41533</v>
          </cell>
          <cell r="G6330">
            <v>1</v>
          </cell>
          <cell r="H6330" t="str">
            <v>TA</v>
          </cell>
          <cell r="I6330">
            <v>1</v>
          </cell>
        </row>
        <row r="6331">
          <cell r="A6331" t="str">
            <v>1-7243861664</v>
          </cell>
          <cell r="B6331" t="str">
            <v>Analisar</v>
          </cell>
          <cell r="C6331" t="str">
            <v>MASSIVO</v>
          </cell>
          <cell r="E6331" t="str">
            <v>MG</v>
          </cell>
          <cell r="F6331">
            <v>41533</v>
          </cell>
          <cell r="G6331">
            <v>1</v>
          </cell>
          <cell r="H6331" t="str">
            <v>TA</v>
          </cell>
          <cell r="I6331">
            <v>4</v>
          </cell>
        </row>
        <row r="6332">
          <cell r="A6332" t="str">
            <v>1-7227462842</v>
          </cell>
          <cell r="B6332" t="str">
            <v>Analisar</v>
          </cell>
          <cell r="C6332" t="str">
            <v>MASSIVO</v>
          </cell>
          <cell r="E6332" t="str">
            <v>NE</v>
          </cell>
          <cell r="F6332">
            <v>41533</v>
          </cell>
          <cell r="G6332">
            <v>1</v>
          </cell>
          <cell r="H6332" t="str">
            <v>PN</v>
          </cell>
          <cell r="I6332">
            <v>4</v>
          </cell>
        </row>
        <row r="6333">
          <cell r="A6333" t="str">
            <v>1-7224217627</v>
          </cell>
          <cell r="B6333" t="str">
            <v>Analisar</v>
          </cell>
          <cell r="C6333" t="str">
            <v>MASSIVO</v>
          </cell>
          <cell r="E6333" t="str">
            <v>SUL</v>
          </cell>
          <cell r="F6333">
            <v>41530</v>
          </cell>
          <cell r="G6333">
            <v>1</v>
          </cell>
          <cell r="H6333" t="str">
            <v>TT/PP</v>
          </cell>
          <cell r="I6333">
            <v>2</v>
          </cell>
        </row>
        <row r="6334">
          <cell r="A6334" t="str">
            <v>1-7093699823</v>
          </cell>
          <cell r="B6334" t="str">
            <v>Analisar</v>
          </cell>
          <cell r="C6334" t="str">
            <v>MASSIVO</v>
          </cell>
          <cell r="E6334" t="str">
            <v>SUL</v>
          </cell>
          <cell r="F6334">
            <v>41533</v>
          </cell>
          <cell r="G6334">
            <v>2</v>
          </cell>
          <cell r="H6334" t="str">
            <v>TA</v>
          </cell>
          <cell r="I6334">
            <v>3</v>
          </cell>
        </row>
        <row r="6335">
          <cell r="A6335" t="str">
            <v>1-7243513383</v>
          </cell>
          <cell r="B6335" t="str">
            <v>Analisar</v>
          </cell>
          <cell r="C6335" t="str">
            <v>MASSIVO</v>
          </cell>
          <cell r="E6335" t="str">
            <v>MG</v>
          </cell>
          <cell r="F6335">
            <v>41533</v>
          </cell>
          <cell r="G6335">
            <v>1</v>
          </cell>
          <cell r="H6335" t="str">
            <v>ALTA</v>
          </cell>
          <cell r="I6335">
            <v>3</v>
          </cell>
        </row>
        <row r="6336">
          <cell r="A6336" t="str">
            <v>1-7141799299</v>
          </cell>
          <cell r="B6336" t="str">
            <v>Analisar</v>
          </cell>
          <cell r="C6336" t="str">
            <v>MASSIVO</v>
          </cell>
          <cell r="E6336" t="str">
            <v>SUL</v>
          </cell>
          <cell r="F6336">
            <v>41533</v>
          </cell>
          <cell r="G6336">
            <v>2</v>
          </cell>
          <cell r="H6336" t="str">
            <v>TA</v>
          </cell>
          <cell r="I6336">
            <v>1</v>
          </cell>
        </row>
        <row r="6337">
          <cell r="A6337" t="str">
            <v>1-7075843896</v>
          </cell>
          <cell r="B6337" t="str">
            <v>Analisar</v>
          </cell>
          <cell r="C6337" t="str">
            <v>Ativos</v>
          </cell>
          <cell r="E6337" t="str">
            <v>SUL</v>
          </cell>
          <cell r="F6337">
            <v>41533</v>
          </cell>
          <cell r="G6337">
            <v>3</v>
          </cell>
          <cell r="H6337" t="str">
            <v>TA</v>
          </cell>
          <cell r="I6337">
            <v>1</v>
          </cell>
        </row>
        <row r="6338">
          <cell r="A6338" t="str">
            <v>1-7169752909</v>
          </cell>
          <cell r="B6338" t="str">
            <v>Analisar</v>
          </cell>
          <cell r="C6338" t="str">
            <v>Ativos</v>
          </cell>
          <cell r="E6338" t="str">
            <v>SP</v>
          </cell>
          <cell r="F6338">
            <v>41533</v>
          </cell>
          <cell r="G6338">
            <v>3</v>
          </cell>
          <cell r="H6338" t="str">
            <v>TA</v>
          </cell>
          <cell r="I6338">
            <v>1</v>
          </cell>
        </row>
        <row r="6339">
          <cell r="A6339" t="str">
            <v>1-7181404463</v>
          </cell>
          <cell r="B6339" t="str">
            <v>Analisar</v>
          </cell>
          <cell r="C6339" t="str">
            <v>MASSIVO</v>
          </cell>
          <cell r="E6339" t="str">
            <v>SUL</v>
          </cell>
          <cell r="F6339">
            <v>41533</v>
          </cell>
          <cell r="G6339">
            <v>2</v>
          </cell>
          <cell r="H6339" t="str">
            <v>PN</v>
          </cell>
          <cell r="I6339">
            <v>21</v>
          </cell>
        </row>
        <row r="6340">
          <cell r="A6340" t="str">
            <v>1-7205026850</v>
          </cell>
          <cell r="B6340" t="str">
            <v>Analisar</v>
          </cell>
          <cell r="C6340" t="str">
            <v>MASSIVO</v>
          </cell>
          <cell r="E6340" t="str">
            <v>SUL</v>
          </cell>
          <cell r="F6340">
            <v>41533</v>
          </cell>
          <cell r="G6340">
            <v>1</v>
          </cell>
          <cell r="H6340" t="str">
            <v>TA</v>
          </cell>
          <cell r="I6340">
            <v>4</v>
          </cell>
        </row>
        <row r="6341">
          <cell r="A6341" t="str">
            <v>1-7175860148</v>
          </cell>
          <cell r="B6341" t="str">
            <v>Analisar</v>
          </cell>
          <cell r="C6341" t="str">
            <v>TOP</v>
          </cell>
          <cell r="E6341" t="str">
            <v>NORTE</v>
          </cell>
          <cell r="F6341">
            <v>41533</v>
          </cell>
          <cell r="G6341">
            <v>3</v>
          </cell>
          <cell r="H6341" t="str">
            <v>TA</v>
          </cell>
          <cell r="I6341">
            <v>1</v>
          </cell>
        </row>
        <row r="6342">
          <cell r="A6342" t="str">
            <v>1-7183444312</v>
          </cell>
          <cell r="B6342" t="str">
            <v>Analisar</v>
          </cell>
          <cell r="C6342" t="str">
            <v>MASSIVO</v>
          </cell>
          <cell r="E6342" t="str">
            <v>NE</v>
          </cell>
          <cell r="F6342">
            <v>41533</v>
          </cell>
          <cell r="G6342">
            <v>2</v>
          </cell>
          <cell r="H6342" t="str">
            <v>TA</v>
          </cell>
          <cell r="I6342">
            <v>2</v>
          </cell>
        </row>
        <row r="6343">
          <cell r="A6343" t="str">
            <v>1-7167657245</v>
          </cell>
          <cell r="B6343" t="str">
            <v>Analisar</v>
          </cell>
          <cell r="C6343" t="str">
            <v>MASSIVO</v>
          </cell>
          <cell r="D6343" t="e">
            <v>#N/A</v>
          </cell>
          <cell r="E6343" t="str">
            <v>LESTE</v>
          </cell>
          <cell r="F6343">
            <v>41533</v>
          </cell>
          <cell r="G6343">
            <v>2</v>
          </cell>
          <cell r="H6343" t="str">
            <v>ALTA</v>
          </cell>
          <cell r="I6343">
            <v>5</v>
          </cell>
        </row>
        <row r="6344">
          <cell r="A6344" t="str">
            <v>1-7139299563</v>
          </cell>
          <cell r="B6344" t="str">
            <v>Analisar</v>
          </cell>
          <cell r="C6344" t="str">
            <v>MASSIVO</v>
          </cell>
          <cell r="D6344" t="e">
            <v>#N/A</v>
          </cell>
          <cell r="E6344" t="str">
            <v>LESTE</v>
          </cell>
          <cell r="F6344">
            <v>41533</v>
          </cell>
          <cell r="G6344">
            <v>3</v>
          </cell>
          <cell r="H6344" t="str">
            <v>TA</v>
          </cell>
          <cell r="I6344">
            <v>11</v>
          </cell>
        </row>
        <row r="6345">
          <cell r="A6345" t="str">
            <v>1-7033187062</v>
          </cell>
          <cell r="B6345" t="str">
            <v>Analisar</v>
          </cell>
          <cell r="C6345" t="str">
            <v>MASSIVO</v>
          </cell>
          <cell r="E6345" t="str">
            <v>SUL</v>
          </cell>
          <cell r="F6345">
            <v>41533</v>
          </cell>
          <cell r="G6345">
            <v>2</v>
          </cell>
          <cell r="H6345" t="str">
            <v>PN</v>
          </cell>
          <cell r="I6345">
            <v>7</v>
          </cell>
        </row>
        <row r="6346">
          <cell r="A6346" t="str">
            <v>1-7118029438</v>
          </cell>
          <cell r="B6346" t="str">
            <v>Analisar</v>
          </cell>
          <cell r="C6346" t="str">
            <v>MASSIVO</v>
          </cell>
          <cell r="E6346" t="str">
            <v>SUL</v>
          </cell>
          <cell r="F6346">
            <v>41533</v>
          </cell>
          <cell r="G6346">
            <v>3</v>
          </cell>
          <cell r="H6346" t="str">
            <v>TA</v>
          </cell>
          <cell r="I6346">
            <v>4</v>
          </cell>
        </row>
        <row r="6347">
          <cell r="A6347" t="str">
            <v>1-7239038112</v>
          </cell>
          <cell r="B6347" t="str">
            <v>Analisar</v>
          </cell>
          <cell r="C6347" t="str">
            <v>Ativos</v>
          </cell>
          <cell r="E6347" t="str">
            <v>SP</v>
          </cell>
          <cell r="F6347">
            <v>41533</v>
          </cell>
          <cell r="G6347">
            <v>1</v>
          </cell>
          <cell r="H6347" t="str">
            <v>TA</v>
          </cell>
          <cell r="I6347">
            <v>3</v>
          </cell>
        </row>
        <row r="6348">
          <cell r="A6348" t="str">
            <v>1-7193462405</v>
          </cell>
          <cell r="B6348" t="str">
            <v>Analisar</v>
          </cell>
          <cell r="C6348" t="str">
            <v>Ativos</v>
          </cell>
          <cell r="E6348" t="str">
            <v>SP</v>
          </cell>
          <cell r="F6348">
            <v>41533</v>
          </cell>
          <cell r="G6348">
            <v>2</v>
          </cell>
          <cell r="H6348" t="str">
            <v>TA</v>
          </cell>
          <cell r="I6348">
            <v>6</v>
          </cell>
        </row>
        <row r="6349">
          <cell r="A6349" t="str">
            <v>1-7240241630</v>
          </cell>
          <cell r="B6349" t="str">
            <v>Analisar</v>
          </cell>
          <cell r="C6349" t="str">
            <v>MASSIVO</v>
          </cell>
          <cell r="E6349" t="str">
            <v>MG</v>
          </cell>
          <cell r="F6349">
            <v>41533</v>
          </cell>
          <cell r="G6349">
            <v>1</v>
          </cell>
          <cell r="H6349" t="str">
            <v>ALTA</v>
          </cell>
          <cell r="I6349">
            <v>1</v>
          </cell>
        </row>
        <row r="6350">
          <cell r="A6350" t="str">
            <v>1-6937794553</v>
          </cell>
          <cell r="B6350" t="str">
            <v>Analisar</v>
          </cell>
          <cell r="C6350" t="str">
            <v>TOP</v>
          </cell>
          <cell r="E6350" t="str">
            <v>NE</v>
          </cell>
          <cell r="F6350">
            <v>41533</v>
          </cell>
          <cell r="G6350">
            <v>4</v>
          </cell>
          <cell r="H6350" t="str">
            <v>ALTA</v>
          </cell>
          <cell r="I6350">
            <v>2</v>
          </cell>
        </row>
        <row r="6351">
          <cell r="A6351" t="str">
            <v>1-7019490447</v>
          </cell>
          <cell r="B6351" t="str">
            <v>Analisar</v>
          </cell>
          <cell r="C6351" t="str">
            <v>MASSIVO</v>
          </cell>
          <cell r="D6351" t="e">
            <v>#N/A</v>
          </cell>
          <cell r="E6351" t="str">
            <v>LESTE</v>
          </cell>
          <cell r="F6351">
            <v>41533</v>
          </cell>
          <cell r="G6351">
            <v>4</v>
          </cell>
          <cell r="H6351" t="str">
            <v>TT/PP</v>
          </cell>
          <cell r="I6351">
            <v>1</v>
          </cell>
        </row>
        <row r="6352">
          <cell r="A6352" t="str">
            <v>1-7225839946</v>
          </cell>
          <cell r="B6352" t="str">
            <v>Analisar</v>
          </cell>
          <cell r="C6352" t="str">
            <v>MASSIVO</v>
          </cell>
          <cell r="E6352" t="str">
            <v>SUL</v>
          </cell>
          <cell r="F6352">
            <v>41531</v>
          </cell>
          <cell r="G6352">
            <v>1</v>
          </cell>
          <cell r="H6352" t="str">
            <v>PN</v>
          </cell>
          <cell r="I6352">
            <v>2</v>
          </cell>
        </row>
        <row r="6353">
          <cell r="A6353" t="str">
            <v>1-7180713487</v>
          </cell>
          <cell r="B6353" t="str">
            <v>Analisar</v>
          </cell>
          <cell r="C6353" t="str">
            <v>MASSIVO</v>
          </cell>
          <cell r="E6353" t="str">
            <v>MG</v>
          </cell>
          <cell r="F6353">
            <v>41533</v>
          </cell>
          <cell r="G6353">
            <v>2</v>
          </cell>
          <cell r="H6353" t="str">
            <v>TT/PP</v>
          </cell>
          <cell r="I6353">
            <v>1</v>
          </cell>
        </row>
        <row r="6354">
          <cell r="A6354" t="str">
            <v>1-7233410203</v>
          </cell>
          <cell r="B6354" t="str">
            <v>Analisar</v>
          </cell>
          <cell r="C6354" t="str">
            <v>MASSIVO</v>
          </cell>
          <cell r="E6354" t="str">
            <v>SUL</v>
          </cell>
          <cell r="F6354">
            <v>41533</v>
          </cell>
          <cell r="G6354">
            <v>1</v>
          </cell>
          <cell r="H6354" t="str">
            <v>ALTA</v>
          </cell>
          <cell r="I6354">
            <v>3</v>
          </cell>
        </row>
        <row r="6355">
          <cell r="A6355" t="str">
            <v>1-7247613805</v>
          </cell>
          <cell r="B6355" t="str">
            <v>Analisar</v>
          </cell>
          <cell r="C6355" t="str">
            <v>Ativos</v>
          </cell>
          <cell r="E6355" t="str">
            <v>SP</v>
          </cell>
          <cell r="F6355">
            <v>41533</v>
          </cell>
          <cell r="G6355">
            <v>1</v>
          </cell>
          <cell r="H6355" t="str">
            <v>TA</v>
          </cell>
          <cell r="I6355">
            <v>5</v>
          </cell>
        </row>
        <row r="6356">
          <cell r="A6356" t="str">
            <v>1-7203462687</v>
          </cell>
          <cell r="B6356" t="str">
            <v>Analisar</v>
          </cell>
          <cell r="C6356" t="str">
            <v>Ativos</v>
          </cell>
          <cell r="D6356" t="e">
            <v>#N/A</v>
          </cell>
          <cell r="E6356" t="str">
            <v>LESTE</v>
          </cell>
          <cell r="F6356">
            <v>41533</v>
          </cell>
          <cell r="G6356">
            <v>2</v>
          </cell>
          <cell r="H6356" t="str">
            <v>TA</v>
          </cell>
          <cell r="I6356">
            <v>4</v>
          </cell>
        </row>
        <row r="6357">
          <cell r="A6357" t="str">
            <v>1-7247427662</v>
          </cell>
          <cell r="B6357" t="str">
            <v>Analisar</v>
          </cell>
          <cell r="C6357" t="str">
            <v>Ativos</v>
          </cell>
          <cell r="E6357" t="str">
            <v>CO/N</v>
          </cell>
          <cell r="F6357">
            <v>41533</v>
          </cell>
          <cell r="G6357">
            <v>1</v>
          </cell>
          <cell r="H6357" t="str">
            <v>PN</v>
          </cell>
          <cell r="I6357">
            <v>5</v>
          </cell>
        </row>
        <row r="6358">
          <cell r="A6358" t="str">
            <v>1-7243579613</v>
          </cell>
          <cell r="B6358" t="str">
            <v>Analisar</v>
          </cell>
          <cell r="C6358" t="str">
            <v>MASSIVO</v>
          </cell>
          <cell r="E6358" t="str">
            <v>MG</v>
          </cell>
          <cell r="F6358">
            <v>41533</v>
          </cell>
          <cell r="G6358">
            <v>1</v>
          </cell>
          <cell r="H6358" t="str">
            <v>ALTA</v>
          </cell>
          <cell r="I6358">
            <v>1</v>
          </cell>
        </row>
        <row r="6359">
          <cell r="A6359" t="str">
            <v>1-7102247568</v>
          </cell>
          <cell r="B6359" t="str">
            <v>Analisar</v>
          </cell>
          <cell r="C6359" t="str">
            <v>MASSIVO</v>
          </cell>
          <cell r="D6359" t="e">
            <v>#N/A</v>
          </cell>
          <cell r="E6359" t="str">
            <v>LESTE</v>
          </cell>
          <cell r="F6359">
            <v>41533</v>
          </cell>
          <cell r="G6359">
            <v>3</v>
          </cell>
          <cell r="H6359" t="str">
            <v>TA</v>
          </cell>
          <cell r="I6359">
            <v>1</v>
          </cell>
        </row>
        <row r="6360">
          <cell r="A6360" t="str">
            <v>1-7144983372</v>
          </cell>
          <cell r="B6360" t="str">
            <v>Analisar</v>
          </cell>
          <cell r="C6360" t="str">
            <v>Ativos</v>
          </cell>
          <cell r="E6360" t="str">
            <v>SP</v>
          </cell>
          <cell r="F6360">
            <v>41533</v>
          </cell>
          <cell r="G6360">
            <v>3</v>
          </cell>
          <cell r="H6360" t="str">
            <v>TA</v>
          </cell>
          <cell r="I6360">
            <v>4</v>
          </cell>
        </row>
        <row r="6361">
          <cell r="A6361" t="str">
            <v>1-7185078914</v>
          </cell>
          <cell r="B6361" t="str">
            <v>Analisar</v>
          </cell>
          <cell r="C6361" t="str">
            <v>MASSIVO</v>
          </cell>
          <cell r="E6361" t="str">
            <v>SUL</v>
          </cell>
          <cell r="F6361">
            <v>41533</v>
          </cell>
          <cell r="G6361">
            <v>5</v>
          </cell>
          <cell r="H6361" t="str">
            <v>ALTA</v>
          </cell>
          <cell r="I6361">
            <v>1</v>
          </cell>
        </row>
        <row r="6362">
          <cell r="A6362" t="str">
            <v>1-7237220193</v>
          </cell>
          <cell r="B6362" t="str">
            <v>Analisar</v>
          </cell>
          <cell r="C6362" t="str">
            <v>Ativos</v>
          </cell>
          <cell r="E6362" t="str">
            <v>SP</v>
          </cell>
          <cell r="F6362">
            <v>41533</v>
          </cell>
          <cell r="G6362">
            <v>1</v>
          </cell>
          <cell r="H6362" t="str">
            <v>TA</v>
          </cell>
          <cell r="I6362">
            <v>4</v>
          </cell>
        </row>
        <row r="6363">
          <cell r="A6363" t="str">
            <v>1-7170461201</v>
          </cell>
          <cell r="B6363" t="str">
            <v>Analisar</v>
          </cell>
          <cell r="C6363" t="str">
            <v>MASSIVO</v>
          </cell>
          <cell r="E6363" t="str">
            <v>MG</v>
          </cell>
          <cell r="F6363">
            <v>41533</v>
          </cell>
          <cell r="G6363">
            <v>2</v>
          </cell>
          <cell r="H6363" t="str">
            <v>ALTA</v>
          </cell>
          <cell r="I6363">
            <v>1</v>
          </cell>
        </row>
        <row r="6364">
          <cell r="A6364" t="str">
            <v>1-7210888525</v>
          </cell>
          <cell r="B6364" t="str">
            <v>Analisar</v>
          </cell>
          <cell r="C6364" t="str">
            <v>MASSIVO</v>
          </cell>
          <cell r="D6364" t="e">
            <v>#N/A</v>
          </cell>
          <cell r="E6364" t="str">
            <v>LESTE</v>
          </cell>
          <cell r="F6364">
            <v>41533</v>
          </cell>
          <cell r="G6364">
            <v>1</v>
          </cell>
          <cell r="H6364" t="str">
            <v>ALTA</v>
          </cell>
          <cell r="I6364">
            <v>2</v>
          </cell>
        </row>
        <row r="6365">
          <cell r="A6365" t="str">
            <v>1-7241779282</v>
          </cell>
          <cell r="B6365" t="str">
            <v>Analisar</v>
          </cell>
          <cell r="C6365" t="str">
            <v>MASSIVO</v>
          </cell>
          <cell r="E6365" t="str">
            <v>MG</v>
          </cell>
          <cell r="F6365">
            <v>41533</v>
          </cell>
          <cell r="G6365">
            <v>1</v>
          </cell>
          <cell r="H6365" t="str">
            <v>ALTA</v>
          </cell>
          <cell r="I6365">
            <v>2</v>
          </cell>
        </row>
        <row r="6366">
          <cell r="A6366" t="str">
            <v>1-7243188714</v>
          </cell>
          <cell r="B6366" t="str">
            <v>Analisar</v>
          </cell>
          <cell r="C6366" t="str">
            <v>MASSIVO</v>
          </cell>
          <cell r="E6366" t="str">
            <v>SUL</v>
          </cell>
          <cell r="F6366">
            <v>41533</v>
          </cell>
          <cell r="G6366">
            <v>1</v>
          </cell>
          <cell r="H6366" t="str">
            <v>TT/PP</v>
          </cell>
          <cell r="I6366">
            <v>2</v>
          </cell>
        </row>
        <row r="6367">
          <cell r="A6367" t="str">
            <v>1-7171920911</v>
          </cell>
          <cell r="B6367" t="str">
            <v>Analisar</v>
          </cell>
          <cell r="C6367" t="str">
            <v>MASSIVO</v>
          </cell>
          <cell r="E6367" t="str">
            <v>NE</v>
          </cell>
          <cell r="F6367">
            <v>41533</v>
          </cell>
          <cell r="G6367">
            <v>2</v>
          </cell>
          <cell r="H6367" t="str">
            <v>ALTA</v>
          </cell>
          <cell r="I6367">
            <v>3</v>
          </cell>
        </row>
        <row r="6368">
          <cell r="A6368" t="str">
            <v>1-7143167901</v>
          </cell>
          <cell r="B6368" t="str">
            <v>Analisar</v>
          </cell>
          <cell r="C6368" t="str">
            <v>Massivo Piloto</v>
          </cell>
          <cell r="D6368" t="str">
            <v>1-7143167901</v>
          </cell>
          <cell r="E6368" t="str">
            <v>LESTE</v>
          </cell>
          <cell r="F6368">
            <v>41533</v>
          </cell>
          <cell r="G6368">
            <v>3</v>
          </cell>
          <cell r="H6368" t="str">
            <v>PN</v>
          </cell>
          <cell r="I6368">
            <v>3</v>
          </cell>
        </row>
        <row r="6369">
          <cell r="A6369" t="str">
            <v>1-7205714065</v>
          </cell>
          <cell r="B6369" t="str">
            <v>Analisar</v>
          </cell>
          <cell r="C6369" t="str">
            <v>MASSIVO</v>
          </cell>
          <cell r="E6369" t="str">
            <v>MG</v>
          </cell>
          <cell r="F6369">
            <v>41533</v>
          </cell>
          <cell r="G6369">
            <v>2</v>
          </cell>
          <cell r="H6369" t="str">
            <v>ALTA</v>
          </cell>
          <cell r="I6369">
            <v>10</v>
          </cell>
        </row>
        <row r="6370">
          <cell r="A6370" t="str">
            <v>1-7224515251</v>
          </cell>
          <cell r="B6370" t="str">
            <v>Analisar</v>
          </cell>
          <cell r="C6370" t="str">
            <v>MASSIVO</v>
          </cell>
          <cell r="E6370" t="str">
            <v>MG</v>
          </cell>
          <cell r="F6370">
            <v>41530</v>
          </cell>
          <cell r="G6370">
            <v>1</v>
          </cell>
          <cell r="H6370" t="str">
            <v>ALTA</v>
          </cell>
          <cell r="I6370">
            <v>5</v>
          </cell>
        </row>
        <row r="6371">
          <cell r="A6371" t="str">
            <v>1-7243453967</v>
          </cell>
          <cell r="B6371" t="str">
            <v>Analisar</v>
          </cell>
          <cell r="C6371" t="str">
            <v>Ativos</v>
          </cell>
          <cell r="E6371" t="str">
            <v>SP</v>
          </cell>
          <cell r="F6371">
            <v>41533</v>
          </cell>
          <cell r="G6371">
            <v>1</v>
          </cell>
          <cell r="H6371" t="str">
            <v>TA</v>
          </cell>
          <cell r="I6371">
            <v>3</v>
          </cell>
        </row>
        <row r="6372">
          <cell r="A6372" t="str">
            <v>1-7237304113</v>
          </cell>
          <cell r="B6372" t="str">
            <v>Analisar</v>
          </cell>
          <cell r="C6372" t="str">
            <v>MASSIVO</v>
          </cell>
          <cell r="E6372" t="str">
            <v>SUL</v>
          </cell>
          <cell r="F6372">
            <v>41533</v>
          </cell>
          <cell r="G6372">
            <v>1</v>
          </cell>
          <cell r="H6372" t="str">
            <v>ALTA</v>
          </cell>
          <cell r="I6372">
            <v>1</v>
          </cell>
        </row>
        <row r="6373">
          <cell r="A6373" t="str">
            <v>1-7110973638</v>
          </cell>
          <cell r="B6373" t="str">
            <v>Analisar</v>
          </cell>
          <cell r="C6373" t="str">
            <v>MASSIVO</v>
          </cell>
          <cell r="E6373" t="str">
            <v>SUL</v>
          </cell>
          <cell r="F6373">
            <v>41533</v>
          </cell>
          <cell r="G6373">
            <v>2</v>
          </cell>
          <cell r="H6373" t="str">
            <v>TA</v>
          </cell>
          <cell r="I6373">
            <v>2</v>
          </cell>
        </row>
        <row r="6374">
          <cell r="A6374" t="str">
            <v>1-7212610742</v>
          </cell>
          <cell r="B6374" t="str">
            <v>Analisar</v>
          </cell>
          <cell r="C6374" t="str">
            <v>MASSIVO</v>
          </cell>
          <cell r="D6374" t="e">
            <v>#N/A</v>
          </cell>
          <cell r="E6374" t="str">
            <v>LESTE</v>
          </cell>
          <cell r="F6374">
            <v>41533</v>
          </cell>
          <cell r="G6374">
            <v>2</v>
          </cell>
          <cell r="H6374" t="str">
            <v>PN</v>
          </cell>
          <cell r="I6374">
            <v>4</v>
          </cell>
        </row>
        <row r="6375">
          <cell r="A6375" t="str">
            <v>1-7245510142</v>
          </cell>
          <cell r="B6375" t="str">
            <v>Analisar</v>
          </cell>
          <cell r="C6375" t="str">
            <v>MASSIVO</v>
          </cell>
          <cell r="E6375" t="str">
            <v>MG</v>
          </cell>
          <cell r="F6375">
            <v>41533</v>
          </cell>
          <cell r="G6375">
            <v>1</v>
          </cell>
          <cell r="H6375" t="str">
            <v>TA</v>
          </cell>
          <cell r="I6375">
            <v>36</v>
          </cell>
        </row>
        <row r="6376">
          <cell r="A6376" t="str">
            <v>1-7175077688</v>
          </cell>
          <cell r="B6376" t="str">
            <v>Analisar</v>
          </cell>
          <cell r="C6376" t="str">
            <v>Ativos</v>
          </cell>
          <cell r="D6376" t="e">
            <v>#N/A</v>
          </cell>
          <cell r="E6376" t="str">
            <v>LESTE</v>
          </cell>
          <cell r="F6376">
            <v>41533</v>
          </cell>
          <cell r="G6376">
            <v>2</v>
          </cell>
          <cell r="H6376" t="str">
            <v>TA</v>
          </cell>
          <cell r="I6376">
            <v>3</v>
          </cell>
        </row>
        <row r="6377">
          <cell r="A6377" t="str">
            <v>1-7179483737</v>
          </cell>
          <cell r="B6377" t="str">
            <v>Analisar</v>
          </cell>
          <cell r="C6377" t="str">
            <v>Ativos</v>
          </cell>
          <cell r="E6377" t="str">
            <v>SP</v>
          </cell>
          <cell r="F6377">
            <v>41533</v>
          </cell>
          <cell r="G6377">
            <v>2</v>
          </cell>
          <cell r="H6377" t="str">
            <v>TA</v>
          </cell>
          <cell r="I6377">
            <v>7</v>
          </cell>
        </row>
        <row r="6378">
          <cell r="A6378" t="str">
            <v>1-7018879084</v>
          </cell>
          <cell r="B6378" t="str">
            <v>Analisar</v>
          </cell>
          <cell r="C6378" t="str">
            <v>MASSIVO</v>
          </cell>
          <cell r="E6378" t="str">
            <v>SUL</v>
          </cell>
          <cell r="F6378">
            <v>41533</v>
          </cell>
          <cell r="G6378">
            <v>4</v>
          </cell>
          <cell r="H6378" t="str">
            <v>TT/PP</v>
          </cell>
          <cell r="I6378">
            <v>1</v>
          </cell>
        </row>
        <row r="6379">
          <cell r="A6379" t="str">
            <v>1-7145475254</v>
          </cell>
          <cell r="B6379" t="str">
            <v>Analisar</v>
          </cell>
          <cell r="C6379" t="str">
            <v>MASSIVO</v>
          </cell>
          <cell r="E6379" t="str">
            <v>SUL</v>
          </cell>
          <cell r="F6379">
            <v>41533</v>
          </cell>
          <cell r="G6379">
            <v>3</v>
          </cell>
          <cell r="H6379" t="str">
            <v>PN</v>
          </cell>
          <cell r="I6379">
            <v>1</v>
          </cell>
        </row>
        <row r="6380">
          <cell r="A6380" t="str">
            <v>1-7167515422</v>
          </cell>
          <cell r="B6380" t="str">
            <v>Analisar</v>
          </cell>
          <cell r="C6380" t="str">
            <v>MASSIVO</v>
          </cell>
          <cell r="E6380" t="str">
            <v>SUL</v>
          </cell>
          <cell r="F6380">
            <v>41533</v>
          </cell>
          <cell r="G6380">
            <v>2</v>
          </cell>
          <cell r="H6380" t="str">
            <v>TA</v>
          </cell>
          <cell r="I6380">
            <v>3</v>
          </cell>
        </row>
        <row r="6381">
          <cell r="A6381" t="str">
            <v>1-7236618909</v>
          </cell>
          <cell r="B6381" t="str">
            <v>Analisar</v>
          </cell>
          <cell r="C6381" t="str">
            <v>Ativos</v>
          </cell>
          <cell r="E6381" t="str">
            <v>SUL</v>
          </cell>
          <cell r="F6381">
            <v>41533</v>
          </cell>
          <cell r="G6381">
            <v>2</v>
          </cell>
          <cell r="H6381" t="str">
            <v>TA</v>
          </cell>
          <cell r="I6381">
            <v>7</v>
          </cell>
        </row>
        <row r="6382">
          <cell r="A6382" t="str">
            <v>1-7073384084</v>
          </cell>
          <cell r="B6382" t="str">
            <v>Analisar</v>
          </cell>
          <cell r="C6382" t="str">
            <v>MASSIVO</v>
          </cell>
          <cell r="E6382" t="str">
            <v>MG</v>
          </cell>
          <cell r="F6382">
            <v>41533</v>
          </cell>
          <cell r="G6382">
            <v>3</v>
          </cell>
          <cell r="H6382" t="str">
            <v>PN</v>
          </cell>
          <cell r="I6382">
            <v>6</v>
          </cell>
        </row>
        <row r="6383">
          <cell r="A6383" t="str">
            <v>1-7124945218</v>
          </cell>
          <cell r="B6383" t="str">
            <v>Analisar</v>
          </cell>
          <cell r="C6383" t="str">
            <v>MASSIVO</v>
          </cell>
          <cell r="D6383" t="e">
            <v>#N/A</v>
          </cell>
          <cell r="E6383" t="str">
            <v>LESTE</v>
          </cell>
          <cell r="F6383">
            <v>41533</v>
          </cell>
          <cell r="G6383">
            <v>3</v>
          </cell>
          <cell r="H6383" t="str">
            <v>ALTA</v>
          </cell>
          <cell r="I6383">
            <v>2</v>
          </cell>
        </row>
        <row r="6384">
          <cell r="A6384" t="str">
            <v>1-6847652049</v>
          </cell>
          <cell r="B6384" t="str">
            <v>Analisar</v>
          </cell>
          <cell r="C6384" t="str">
            <v>TOP</v>
          </cell>
          <cell r="E6384" t="str">
            <v>NORTE</v>
          </cell>
          <cell r="F6384">
            <v>41533</v>
          </cell>
          <cell r="G6384">
            <v>7</v>
          </cell>
          <cell r="H6384" t="str">
            <v>TT/PP</v>
          </cell>
          <cell r="I6384">
            <v>3</v>
          </cell>
        </row>
        <row r="6385">
          <cell r="A6385" t="str">
            <v>1-7211793901</v>
          </cell>
          <cell r="B6385" t="str">
            <v>Analisar</v>
          </cell>
          <cell r="C6385" t="str">
            <v>MASSIVO</v>
          </cell>
          <cell r="E6385" t="str">
            <v>MG</v>
          </cell>
          <cell r="F6385">
            <v>41533</v>
          </cell>
          <cell r="G6385">
            <v>1</v>
          </cell>
          <cell r="H6385" t="str">
            <v>TA</v>
          </cell>
          <cell r="I6385">
            <v>8</v>
          </cell>
        </row>
        <row r="6386">
          <cell r="A6386" t="str">
            <v>1-7245164713</v>
          </cell>
          <cell r="B6386" t="str">
            <v>Analisar</v>
          </cell>
          <cell r="C6386" t="str">
            <v>MASSIVO</v>
          </cell>
          <cell r="E6386" t="str">
            <v>SUL</v>
          </cell>
          <cell r="F6386">
            <v>41533</v>
          </cell>
          <cell r="G6386">
            <v>1</v>
          </cell>
          <cell r="H6386" t="str">
            <v>MP/SVA</v>
          </cell>
          <cell r="I6386">
            <v>1</v>
          </cell>
        </row>
        <row r="6387">
          <cell r="A6387" t="str">
            <v>1-7244863850</v>
          </cell>
          <cell r="B6387" t="str">
            <v>Analisar</v>
          </cell>
          <cell r="C6387" t="str">
            <v>MASSIVO</v>
          </cell>
          <cell r="E6387" t="str">
            <v>SUL</v>
          </cell>
          <cell r="F6387">
            <v>41533</v>
          </cell>
          <cell r="G6387">
            <v>1</v>
          </cell>
          <cell r="H6387" t="str">
            <v>TA</v>
          </cell>
          <cell r="I6387">
            <v>1</v>
          </cell>
        </row>
        <row r="6388">
          <cell r="A6388" t="str">
            <v>1-7183908523</v>
          </cell>
          <cell r="B6388" t="str">
            <v>Analisar</v>
          </cell>
          <cell r="C6388" t="str">
            <v>MASSIVO</v>
          </cell>
          <cell r="D6388" t="e">
            <v>#N/A</v>
          </cell>
          <cell r="E6388" t="str">
            <v>LESTE</v>
          </cell>
          <cell r="F6388">
            <v>41533</v>
          </cell>
          <cell r="G6388">
            <v>1</v>
          </cell>
          <cell r="H6388" t="str">
            <v>ALTA</v>
          </cell>
          <cell r="I6388">
            <v>8</v>
          </cell>
        </row>
        <row r="6389">
          <cell r="A6389" t="str">
            <v>1-7018095736</v>
          </cell>
          <cell r="B6389" t="str">
            <v>Analisar</v>
          </cell>
          <cell r="C6389" t="str">
            <v>MASSIVO</v>
          </cell>
          <cell r="D6389" t="e">
            <v>#N/A</v>
          </cell>
          <cell r="E6389" t="str">
            <v>LESTE</v>
          </cell>
          <cell r="F6389">
            <v>41533</v>
          </cell>
          <cell r="G6389">
            <v>2</v>
          </cell>
          <cell r="H6389" t="str">
            <v>TA</v>
          </cell>
          <cell r="I6389">
            <v>1</v>
          </cell>
        </row>
        <row r="6390">
          <cell r="A6390" t="str">
            <v>1-7204526024</v>
          </cell>
          <cell r="B6390" t="str">
            <v>Analisar</v>
          </cell>
          <cell r="C6390" t="str">
            <v>MASSIVO</v>
          </cell>
          <cell r="E6390" t="str">
            <v>NE</v>
          </cell>
          <cell r="F6390">
            <v>41533</v>
          </cell>
          <cell r="G6390">
            <v>2</v>
          </cell>
          <cell r="H6390" t="str">
            <v>PN</v>
          </cell>
          <cell r="I6390">
            <v>50</v>
          </cell>
        </row>
        <row r="6391">
          <cell r="A6391" t="str">
            <v>1-7194959426</v>
          </cell>
          <cell r="B6391" t="str">
            <v>Analisar</v>
          </cell>
          <cell r="C6391" t="str">
            <v>Ativos</v>
          </cell>
          <cell r="E6391" t="str">
            <v>SP</v>
          </cell>
          <cell r="F6391">
            <v>41533</v>
          </cell>
          <cell r="G6391">
            <v>2</v>
          </cell>
          <cell r="H6391" t="str">
            <v>ALTA</v>
          </cell>
          <cell r="I6391">
            <v>1</v>
          </cell>
        </row>
        <row r="6392">
          <cell r="A6392" t="str">
            <v>1-7201457617</v>
          </cell>
          <cell r="B6392" t="str">
            <v>Analisar</v>
          </cell>
          <cell r="C6392" t="str">
            <v>MASSIVO</v>
          </cell>
          <cell r="E6392" t="str">
            <v>SUL</v>
          </cell>
          <cell r="F6392">
            <v>41533</v>
          </cell>
          <cell r="G6392">
            <v>1</v>
          </cell>
          <cell r="H6392" t="str">
            <v>TT/PP</v>
          </cell>
          <cell r="I6392">
            <v>2</v>
          </cell>
        </row>
        <row r="6393">
          <cell r="A6393" t="str">
            <v>1-7041135124</v>
          </cell>
          <cell r="B6393" t="str">
            <v>Analisar</v>
          </cell>
          <cell r="C6393" t="str">
            <v>Ativos</v>
          </cell>
          <cell r="E6393" t="str">
            <v>MG</v>
          </cell>
          <cell r="F6393">
            <v>41533</v>
          </cell>
          <cell r="G6393">
            <v>1</v>
          </cell>
          <cell r="H6393" t="str">
            <v>ALTA</v>
          </cell>
          <cell r="I6393">
            <v>1</v>
          </cell>
        </row>
        <row r="6394">
          <cell r="A6394" t="str">
            <v>1-7106034900</v>
          </cell>
          <cell r="B6394" t="str">
            <v>Analisar</v>
          </cell>
          <cell r="C6394" t="str">
            <v>MASSIVO</v>
          </cell>
          <cell r="E6394" t="str">
            <v>MG</v>
          </cell>
          <cell r="F6394">
            <v>41533</v>
          </cell>
          <cell r="G6394">
            <v>3</v>
          </cell>
          <cell r="H6394" t="str">
            <v>TT/PP</v>
          </cell>
          <cell r="I6394">
            <v>6</v>
          </cell>
        </row>
        <row r="6395">
          <cell r="A6395" t="str">
            <v>1-7188793293</v>
          </cell>
          <cell r="B6395" t="str">
            <v>Analisar</v>
          </cell>
          <cell r="C6395" t="str">
            <v>Ativos</v>
          </cell>
          <cell r="D6395" t="e">
            <v>#N/A</v>
          </cell>
          <cell r="E6395" t="str">
            <v>LESTE</v>
          </cell>
          <cell r="F6395">
            <v>41533</v>
          </cell>
          <cell r="G6395">
            <v>3</v>
          </cell>
          <cell r="H6395" t="str">
            <v>TA</v>
          </cell>
          <cell r="I6395">
            <v>7</v>
          </cell>
        </row>
        <row r="6396">
          <cell r="A6396" t="str">
            <v>1-7218726441</v>
          </cell>
          <cell r="B6396" t="str">
            <v>Analisar</v>
          </cell>
          <cell r="C6396" t="str">
            <v>Ativos</v>
          </cell>
          <cell r="D6396" t="e">
            <v>#N/A</v>
          </cell>
          <cell r="E6396" t="str">
            <v>LESTE</v>
          </cell>
          <cell r="F6396">
            <v>41533</v>
          </cell>
          <cell r="G6396">
            <v>1</v>
          </cell>
          <cell r="H6396" t="str">
            <v>PN</v>
          </cell>
          <cell r="I6396">
            <v>2</v>
          </cell>
        </row>
        <row r="6397">
          <cell r="A6397" t="str">
            <v>1-7195413321</v>
          </cell>
          <cell r="B6397" t="str">
            <v>Analisar</v>
          </cell>
          <cell r="C6397" t="str">
            <v>MASSIVO</v>
          </cell>
          <cell r="D6397" t="e">
            <v>#N/A</v>
          </cell>
          <cell r="E6397" t="str">
            <v>LESTE</v>
          </cell>
          <cell r="F6397">
            <v>41533</v>
          </cell>
          <cell r="G6397">
            <v>2</v>
          </cell>
          <cell r="H6397" t="str">
            <v>MP/SVA</v>
          </cell>
          <cell r="I6397">
            <v>1</v>
          </cell>
        </row>
        <row r="6398">
          <cell r="A6398" t="str">
            <v>1-7222593924</v>
          </cell>
          <cell r="B6398" t="str">
            <v>Analisar</v>
          </cell>
          <cell r="C6398" t="str">
            <v>MASSIVO</v>
          </cell>
          <cell r="E6398" t="str">
            <v>MG</v>
          </cell>
          <cell r="F6398">
            <v>41533</v>
          </cell>
          <cell r="G6398">
            <v>1</v>
          </cell>
          <cell r="H6398" t="str">
            <v>TA</v>
          </cell>
          <cell r="I6398">
            <v>9</v>
          </cell>
        </row>
        <row r="6399">
          <cell r="A6399" t="str">
            <v>1-7103475466</v>
          </cell>
          <cell r="B6399" t="str">
            <v>Analisar</v>
          </cell>
          <cell r="C6399" t="str">
            <v>Massivo Piloto</v>
          </cell>
          <cell r="D6399" t="str">
            <v>1-7103475466</v>
          </cell>
          <cell r="E6399" t="str">
            <v>LESTE</v>
          </cell>
          <cell r="F6399">
            <v>41533</v>
          </cell>
          <cell r="G6399">
            <v>3</v>
          </cell>
          <cell r="H6399" t="str">
            <v>TA</v>
          </cell>
          <cell r="I6399">
            <v>1</v>
          </cell>
        </row>
        <row r="6400">
          <cell r="A6400" t="str">
            <v>1-7167437369</v>
          </cell>
          <cell r="B6400" t="str">
            <v>Analisar</v>
          </cell>
          <cell r="C6400" t="str">
            <v>MASSIVO</v>
          </cell>
          <cell r="E6400" t="str">
            <v>SUL</v>
          </cell>
          <cell r="F6400">
            <v>41533</v>
          </cell>
          <cell r="G6400">
            <v>2</v>
          </cell>
          <cell r="H6400" t="str">
            <v>PN</v>
          </cell>
          <cell r="I6400">
            <v>9</v>
          </cell>
        </row>
        <row r="6401">
          <cell r="A6401" t="str">
            <v>1-6912478845</v>
          </cell>
          <cell r="B6401" t="str">
            <v>Analisar</v>
          </cell>
          <cell r="C6401" t="str">
            <v>MASSIVO</v>
          </cell>
          <cell r="E6401" t="str">
            <v>NORTE</v>
          </cell>
          <cell r="F6401">
            <v>41533</v>
          </cell>
          <cell r="G6401">
            <v>4</v>
          </cell>
          <cell r="H6401" t="str">
            <v>TA</v>
          </cell>
          <cell r="I6401">
            <v>18</v>
          </cell>
        </row>
        <row r="6402">
          <cell r="A6402" t="str">
            <v>1-7211307228</v>
          </cell>
          <cell r="B6402" t="str">
            <v>Analisar</v>
          </cell>
          <cell r="C6402" t="str">
            <v>Ativos</v>
          </cell>
          <cell r="E6402" t="str">
            <v>MG</v>
          </cell>
          <cell r="F6402">
            <v>41533</v>
          </cell>
          <cell r="G6402">
            <v>2</v>
          </cell>
          <cell r="H6402" t="str">
            <v>ALTA</v>
          </cell>
          <cell r="I6402">
            <v>3</v>
          </cell>
        </row>
        <row r="6403">
          <cell r="A6403" t="str">
            <v>1-7243932271</v>
          </cell>
          <cell r="B6403" t="str">
            <v>Analisar</v>
          </cell>
          <cell r="C6403" t="str">
            <v>MASSIVO</v>
          </cell>
          <cell r="E6403" t="str">
            <v>MG</v>
          </cell>
          <cell r="F6403">
            <v>41533</v>
          </cell>
          <cell r="G6403">
            <v>1</v>
          </cell>
          <cell r="H6403" t="str">
            <v>TT/PP</v>
          </cell>
          <cell r="I6403">
            <v>3</v>
          </cell>
        </row>
        <row r="6404">
          <cell r="A6404" t="str">
            <v>1-7180852237</v>
          </cell>
          <cell r="B6404" t="str">
            <v>Analisar</v>
          </cell>
          <cell r="C6404" t="str">
            <v>MASSIVO</v>
          </cell>
          <cell r="E6404" t="str">
            <v>SUL</v>
          </cell>
          <cell r="F6404">
            <v>41533</v>
          </cell>
          <cell r="G6404">
            <v>2</v>
          </cell>
          <cell r="H6404" t="str">
            <v>ALTA</v>
          </cell>
          <cell r="I6404">
            <v>8</v>
          </cell>
        </row>
        <row r="6405">
          <cell r="A6405" t="str">
            <v>1-7241683791</v>
          </cell>
          <cell r="B6405" t="str">
            <v>Analisar</v>
          </cell>
          <cell r="C6405" t="str">
            <v>TOP</v>
          </cell>
          <cell r="D6405" t="e">
            <v>#N/A</v>
          </cell>
          <cell r="E6405" t="str">
            <v>LESTE</v>
          </cell>
          <cell r="F6405">
            <v>41533</v>
          </cell>
          <cell r="G6405">
            <v>1</v>
          </cell>
          <cell r="H6405" t="str">
            <v>ALTA</v>
          </cell>
          <cell r="I6405">
            <v>1</v>
          </cell>
        </row>
        <row r="6406">
          <cell r="A6406" t="str">
            <v>1-7200357510</v>
          </cell>
          <cell r="B6406" t="str">
            <v>Analisar</v>
          </cell>
          <cell r="C6406" t="str">
            <v>Ativos</v>
          </cell>
          <cell r="E6406" t="str">
            <v>SP</v>
          </cell>
          <cell r="F6406">
            <v>41533</v>
          </cell>
          <cell r="G6406">
            <v>2</v>
          </cell>
          <cell r="H6406" t="str">
            <v>TA</v>
          </cell>
          <cell r="I6406">
            <v>3</v>
          </cell>
        </row>
        <row r="6407">
          <cell r="A6407" t="str">
            <v>1-7221568025</v>
          </cell>
          <cell r="B6407" t="str">
            <v>Analisar</v>
          </cell>
          <cell r="C6407" t="str">
            <v>MASSIVO</v>
          </cell>
          <cell r="E6407" t="str">
            <v>SUL</v>
          </cell>
          <cell r="F6407">
            <v>41530</v>
          </cell>
          <cell r="G6407">
            <v>1</v>
          </cell>
          <cell r="H6407" t="str">
            <v>ALTA</v>
          </cell>
          <cell r="I6407">
            <v>1</v>
          </cell>
        </row>
        <row r="6408">
          <cell r="A6408" t="str">
            <v>1-7224948316</v>
          </cell>
          <cell r="B6408" t="str">
            <v>Analisar</v>
          </cell>
          <cell r="C6408" t="str">
            <v>MASSIVO</v>
          </cell>
          <cell r="D6408" t="e">
            <v>#N/A</v>
          </cell>
          <cell r="E6408" t="str">
            <v>LESTE</v>
          </cell>
          <cell r="F6408">
            <v>41530</v>
          </cell>
          <cell r="G6408">
            <v>1</v>
          </cell>
          <cell r="H6408" t="str">
            <v>TA</v>
          </cell>
          <cell r="I6408">
            <v>1</v>
          </cell>
        </row>
        <row r="6409">
          <cell r="A6409" t="str">
            <v>1-7243173964</v>
          </cell>
          <cell r="B6409" t="str">
            <v>Analisar</v>
          </cell>
          <cell r="C6409" t="str">
            <v>Ativos</v>
          </cell>
          <cell r="E6409" t="str">
            <v>SP</v>
          </cell>
          <cell r="F6409">
            <v>41533</v>
          </cell>
          <cell r="G6409">
            <v>1</v>
          </cell>
          <cell r="H6409" t="str">
            <v>PN</v>
          </cell>
          <cell r="I6409">
            <v>9</v>
          </cell>
        </row>
        <row r="6410">
          <cell r="A6410" t="str">
            <v>1-7163693661</v>
          </cell>
          <cell r="B6410" t="str">
            <v>Analisar</v>
          </cell>
          <cell r="C6410" t="str">
            <v>MASSIVO</v>
          </cell>
          <cell r="E6410" t="str">
            <v>MG</v>
          </cell>
          <cell r="F6410">
            <v>41533</v>
          </cell>
          <cell r="G6410">
            <v>2</v>
          </cell>
          <cell r="H6410" t="str">
            <v>TT/PP</v>
          </cell>
          <cell r="I6410">
            <v>7</v>
          </cell>
        </row>
        <row r="6411">
          <cell r="A6411" t="str">
            <v>1-7128029060</v>
          </cell>
          <cell r="B6411" t="str">
            <v>Analisar</v>
          </cell>
          <cell r="C6411" t="str">
            <v>Ativos</v>
          </cell>
          <cell r="E6411" t="str">
            <v>SP</v>
          </cell>
          <cell r="F6411">
            <v>41533</v>
          </cell>
          <cell r="G6411">
            <v>2</v>
          </cell>
          <cell r="H6411" t="str">
            <v>TA</v>
          </cell>
          <cell r="I6411">
            <v>1</v>
          </cell>
        </row>
        <row r="6412">
          <cell r="A6412" t="str">
            <v>1-7210399392</v>
          </cell>
          <cell r="B6412" t="str">
            <v>Analisar</v>
          </cell>
          <cell r="C6412" t="str">
            <v>MASSIVO</v>
          </cell>
          <cell r="E6412" t="str">
            <v>SUL</v>
          </cell>
          <cell r="F6412">
            <v>41533</v>
          </cell>
          <cell r="G6412">
            <v>1</v>
          </cell>
          <cell r="H6412" t="str">
            <v>TA</v>
          </cell>
          <cell r="I6412">
            <v>1</v>
          </cell>
        </row>
        <row r="6413">
          <cell r="A6413" t="str">
            <v>1-7210051632</v>
          </cell>
          <cell r="B6413" t="str">
            <v>Analisar</v>
          </cell>
          <cell r="C6413" t="str">
            <v>MASSIVO</v>
          </cell>
          <cell r="E6413" t="str">
            <v>SUL</v>
          </cell>
          <cell r="F6413">
            <v>41533</v>
          </cell>
          <cell r="G6413">
            <v>1</v>
          </cell>
          <cell r="H6413" t="str">
            <v>TA</v>
          </cell>
          <cell r="I6413">
            <v>3</v>
          </cell>
        </row>
        <row r="6414">
          <cell r="A6414" t="str">
            <v>1-7170213849</v>
          </cell>
          <cell r="B6414" t="str">
            <v>Analisar</v>
          </cell>
          <cell r="C6414" t="str">
            <v>Ativos</v>
          </cell>
          <cell r="E6414" t="str">
            <v>SP</v>
          </cell>
          <cell r="F6414">
            <v>41533</v>
          </cell>
          <cell r="G6414">
            <v>2</v>
          </cell>
          <cell r="H6414" t="str">
            <v>TA</v>
          </cell>
          <cell r="I6414">
            <v>3</v>
          </cell>
        </row>
        <row r="6415">
          <cell r="A6415" t="str">
            <v>1-7195201971</v>
          </cell>
          <cell r="B6415" t="str">
            <v>Analisar</v>
          </cell>
          <cell r="C6415" t="str">
            <v>MASSIVO</v>
          </cell>
          <cell r="E6415" t="str">
            <v>SUL</v>
          </cell>
          <cell r="F6415">
            <v>41533</v>
          </cell>
          <cell r="G6415">
            <v>2</v>
          </cell>
          <cell r="H6415" t="str">
            <v>PN</v>
          </cell>
          <cell r="I6415">
            <v>3</v>
          </cell>
        </row>
        <row r="6416">
          <cell r="A6416" t="str">
            <v>1-7124492025</v>
          </cell>
          <cell r="B6416" t="str">
            <v>Analisar</v>
          </cell>
          <cell r="C6416" t="str">
            <v>MASSIVO</v>
          </cell>
          <cell r="D6416" t="e">
            <v>#N/A</v>
          </cell>
          <cell r="E6416" t="str">
            <v>LESTE</v>
          </cell>
          <cell r="F6416">
            <v>41533</v>
          </cell>
          <cell r="G6416">
            <v>3</v>
          </cell>
          <cell r="H6416" t="str">
            <v>PN</v>
          </cell>
          <cell r="I6416">
            <v>4</v>
          </cell>
        </row>
        <row r="6417">
          <cell r="A6417" t="str">
            <v>1-7075436366</v>
          </cell>
          <cell r="B6417" t="str">
            <v>Analisar</v>
          </cell>
          <cell r="C6417" t="str">
            <v>MASSIVO</v>
          </cell>
          <cell r="E6417" t="str">
            <v>MG</v>
          </cell>
          <cell r="F6417">
            <v>41533</v>
          </cell>
          <cell r="G6417">
            <v>3</v>
          </cell>
          <cell r="H6417" t="str">
            <v>ALTA</v>
          </cell>
          <cell r="I6417">
            <v>1</v>
          </cell>
        </row>
        <row r="6418">
          <cell r="A6418" t="str">
            <v>1-7212848401</v>
          </cell>
          <cell r="B6418" t="str">
            <v>Analisar</v>
          </cell>
          <cell r="C6418" t="str">
            <v>MASSIVO</v>
          </cell>
          <cell r="D6418" t="e">
            <v>#N/A</v>
          </cell>
          <cell r="E6418" t="str">
            <v>LESTE</v>
          </cell>
          <cell r="F6418">
            <v>41533</v>
          </cell>
          <cell r="G6418">
            <v>1</v>
          </cell>
          <cell r="H6418" t="str">
            <v>ALTA</v>
          </cell>
          <cell r="I6418">
            <v>6</v>
          </cell>
        </row>
        <row r="6419">
          <cell r="A6419" t="str">
            <v>1-7183360687</v>
          </cell>
          <cell r="B6419" t="str">
            <v>Analisar</v>
          </cell>
          <cell r="C6419" t="str">
            <v>MASSIVO</v>
          </cell>
          <cell r="E6419" t="str">
            <v>SUL</v>
          </cell>
          <cell r="F6419">
            <v>41533</v>
          </cell>
          <cell r="G6419">
            <v>2</v>
          </cell>
          <cell r="H6419" t="str">
            <v>PN</v>
          </cell>
          <cell r="I6419">
            <v>2</v>
          </cell>
        </row>
        <row r="6420">
          <cell r="A6420" t="str">
            <v>1-7181971523</v>
          </cell>
          <cell r="B6420" t="str">
            <v>Analisar</v>
          </cell>
          <cell r="C6420" t="str">
            <v>MASSIVO</v>
          </cell>
          <cell r="D6420" t="e">
            <v>#N/A</v>
          </cell>
          <cell r="E6420" t="str">
            <v>LESTE</v>
          </cell>
          <cell r="F6420">
            <v>41531</v>
          </cell>
          <cell r="G6420">
            <v>2</v>
          </cell>
          <cell r="H6420" t="str">
            <v>TA</v>
          </cell>
          <cell r="I6420">
            <v>1</v>
          </cell>
        </row>
        <row r="6421">
          <cell r="A6421" t="str">
            <v>1-7123179910</v>
          </cell>
          <cell r="B6421" t="str">
            <v>Analisar</v>
          </cell>
          <cell r="C6421" t="str">
            <v>MASSIVO</v>
          </cell>
          <cell r="E6421" t="str">
            <v>SUL</v>
          </cell>
          <cell r="F6421">
            <v>41531</v>
          </cell>
          <cell r="G6421">
            <v>2</v>
          </cell>
          <cell r="H6421" t="str">
            <v>TA</v>
          </cell>
          <cell r="I6421">
            <v>1</v>
          </cell>
        </row>
        <row r="6422">
          <cell r="A6422" t="str">
            <v>1-7242527760</v>
          </cell>
          <cell r="B6422" t="str">
            <v>Analisar</v>
          </cell>
          <cell r="C6422" t="str">
            <v>Ativos</v>
          </cell>
          <cell r="E6422" t="str">
            <v>SP</v>
          </cell>
          <cell r="F6422">
            <v>41533</v>
          </cell>
          <cell r="G6422">
            <v>1</v>
          </cell>
          <cell r="H6422" t="str">
            <v>TA</v>
          </cell>
          <cell r="I6422">
            <v>5</v>
          </cell>
        </row>
        <row r="6423">
          <cell r="A6423" t="str">
            <v>1-7206262099</v>
          </cell>
          <cell r="B6423" t="str">
            <v>Analisar</v>
          </cell>
          <cell r="C6423" t="str">
            <v>Ativos</v>
          </cell>
          <cell r="E6423" t="str">
            <v>SP</v>
          </cell>
          <cell r="F6423">
            <v>41533</v>
          </cell>
          <cell r="G6423">
            <v>1</v>
          </cell>
          <cell r="H6423" t="str">
            <v>PN</v>
          </cell>
          <cell r="I6423">
            <v>3</v>
          </cell>
        </row>
        <row r="6424">
          <cell r="A6424" t="str">
            <v>1-7182573936</v>
          </cell>
          <cell r="B6424" t="str">
            <v>Analisar</v>
          </cell>
          <cell r="C6424" t="str">
            <v>MASSIVO</v>
          </cell>
          <cell r="E6424" t="str">
            <v>NORTE</v>
          </cell>
          <cell r="F6424">
            <v>41533</v>
          </cell>
          <cell r="G6424">
            <v>2</v>
          </cell>
          <cell r="H6424" t="str">
            <v>TA</v>
          </cell>
          <cell r="I6424">
            <v>3</v>
          </cell>
        </row>
        <row r="6425">
          <cell r="A6425" t="str">
            <v>1-7183904407</v>
          </cell>
          <cell r="B6425" t="str">
            <v>Analisar</v>
          </cell>
          <cell r="C6425" t="str">
            <v>MASSIVO</v>
          </cell>
          <cell r="D6425" t="e">
            <v>#N/A</v>
          </cell>
          <cell r="E6425" t="str">
            <v>LESTE</v>
          </cell>
          <cell r="F6425">
            <v>41533</v>
          </cell>
          <cell r="G6425">
            <v>1</v>
          </cell>
          <cell r="H6425" t="str">
            <v>ALTA</v>
          </cell>
          <cell r="I6425">
            <v>6</v>
          </cell>
        </row>
        <row r="6426">
          <cell r="A6426" t="str">
            <v>1-7228602871</v>
          </cell>
          <cell r="B6426" t="str">
            <v>Analisar</v>
          </cell>
          <cell r="C6426" t="str">
            <v>MASSIVO</v>
          </cell>
          <cell r="E6426" t="str">
            <v>SUL</v>
          </cell>
          <cell r="F6426">
            <v>41530</v>
          </cell>
          <cell r="G6426">
            <v>1</v>
          </cell>
          <cell r="H6426" t="str">
            <v>TA</v>
          </cell>
          <cell r="I6426">
            <v>2</v>
          </cell>
        </row>
        <row r="6427">
          <cell r="A6427" t="str">
            <v>1-7237200342</v>
          </cell>
          <cell r="B6427" t="str">
            <v>Analisar</v>
          </cell>
          <cell r="C6427" t="str">
            <v>MASSIVO</v>
          </cell>
          <cell r="E6427" t="str">
            <v>SUL</v>
          </cell>
          <cell r="F6427">
            <v>41533</v>
          </cell>
          <cell r="G6427">
            <v>1</v>
          </cell>
          <cell r="H6427" t="str">
            <v>TT/PP</v>
          </cell>
          <cell r="I6427">
            <v>1</v>
          </cell>
        </row>
        <row r="6428">
          <cell r="A6428" t="str">
            <v>1-7229281443</v>
          </cell>
          <cell r="B6428" t="str">
            <v>Analisar</v>
          </cell>
          <cell r="C6428" t="str">
            <v>Ativos</v>
          </cell>
          <cell r="E6428" t="str">
            <v>SP</v>
          </cell>
          <cell r="F6428">
            <v>41533</v>
          </cell>
          <cell r="G6428">
            <v>1</v>
          </cell>
          <cell r="H6428" t="str">
            <v>TA</v>
          </cell>
          <cell r="I6428">
            <v>5</v>
          </cell>
        </row>
        <row r="6429">
          <cell r="A6429" t="str">
            <v>1-7171093731</v>
          </cell>
          <cell r="B6429" t="str">
            <v>Analisar</v>
          </cell>
          <cell r="C6429" t="str">
            <v>MASSIVO</v>
          </cell>
          <cell r="E6429" t="str">
            <v>SUL</v>
          </cell>
          <cell r="F6429">
            <v>41533</v>
          </cell>
          <cell r="G6429">
            <v>2</v>
          </cell>
          <cell r="H6429" t="str">
            <v>TA</v>
          </cell>
          <cell r="I6429">
            <v>1</v>
          </cell>
        </row>
        <row r="6430">
          <cell r="A6430" t="str">
            <v>1-7206046352</v>
          </cell>
          <cell r="B6430" t="str">
            <v>Analisar</v>
          </cell>
          <cell r="C6430" t="str">
            <v>MASSIVO</v>
          </cell>
          <cell r="E6430" t="str">
            <v>SUL</v>
          </cell>
          <cell r="F6430">
            <v>41533</v>
          </cell>
          <cell r="G6430">
            <v>2</v>
          </cell>
          <cell r="H6430" t="str">
            <v>ALTA</v>
          </cell>
          <cell r="I6430">
            <v>1</v>
          </cell>
        </row>
        <row r="6431">
          <cell r="A6431" t="str">
            <v>1-7168472690</v>
          </cell>
          <cell r="B6431" t="str">
            <v>Analisar</v>
          </cell>
          <cell r="C6431" t="str">
            <v>MASSIVO</v>
          </cell>
          <cell r="E6431" t="str">
            <v>SUL</v>
          </cell>
          <cell r="F6431">
            <v>41533</v>
          </cell>
          <cell r="G6431">
            <v>2</v>
          </cell>
          <cell r="H6431" t="str">
            <v>TA</v>
          </cell>
          <cell r="I6431">
            <v>1</v>
          </cell>
        </row>
        <row r="6432">
          <cell r="A6432" t="str">
            <v>1-7179229646</v>
          </cell>
          <cell r="B6432" t="str">
            <v>Analisar</v>
          </cell>
          <cell r="C6432" t="str">
            <v>MASSIVO</v>
          </cell>
          <cell r="E6432" t="str">
            <v>MG</v>
          </cell>
          <cell r="F6432">
            <v>41533</v>
          </cell>
          <cell r="G6432">
            <v>2</v>
          </cell>
          <cell r="H6432" t="str">
            <v>ALTA</v>
          </cell>
          <cell r="I6432">
            <v>1</v>
          </cell>
        </row>
        <row r="6433">
          <cell r="A6433" t="str">
            <v>1-7238770816</v>
          </cell>
          <cell r="B6433" t="str">
            <v>Analisar</v>
          </cell>
          <cell r="C6433" t="str">
            <v>MASSIVO</v>
          </cell>
          <cell r="E6433" t="str">
            <v>SUL</v>
          </cell>
          <cell r="F6433">
            <v>41533</v>
          </cell>
          <cell r="G6433">
            <v>1</v>
          </cell>
          <cell r="H6433" t="str">
            <v>TA</v>
          </cell>
          <cell r="I6433">
            <v>1</v>
          </cell>
        </row>
        <row r="6434">
          <cell r="A6434" t="str">
            <v>1-7236618009</v>
          </cell>
          <cell r="B6434" t="str">
            <v>Analisar</v>
          </cell>
          <cell r="C6434" t="str">
            <v>Ativos</v>
          </cell>
          <cell r="E6434" t="str">
            <v>SUL</v>
          </cell>
          <cell r="F6434">
            <v>41533</v>
          </cell>
          <cell r="G6434">
            <v>1</v>
          </cell>
          <cell r="H6434" t="str">
            <v>TA</v>
          </cell>
          <cell r="I6434">
            <v>7</v>
          </cell>
        </row>
        <row r="6435">
          <cell r="A6435" t="str">
            <v>1-7229146950</v>
          </cell>
          <cell r="B6435" t="str">
            <v>Analisar</v>
          </cell>
          <cell r="C6435" t="str">
            <v>TOP</v>
          </cell>
          <cell r="E6435" t="str">
            <v>MG</v>
          </cell>
          <cell r="F6435">
            <v>41533</v>
          </cell>
          <cell r="G6435">
            <v>1</v>
          </cell>
          <cell r="H6435" t="str">
            <v>TA</v>
          </cell>
          <cell r="I6435">
            <v>7</v>
          </cell>
        </row>
        <row r="6436">
          <cell r="A6436" t="str">
            <v>1-7216737293</v>
          </cell>
          <cell r="B6436" t="str">
            <v>Analisar</v>
          </cell>
          <cell r="C6436" t="str">
            <v>Ativos</v>
          </cell>
          <cell r="E6436" t="str">
            <v>SP</v>
          </cell>
          <cell r="F6436">
            <v>41533</v>
          </cell>
          <cell r="G6436">
            <v>2</v>
          </cell>
          <cell r="H6436" t="str">
            <v>TA</v>
          </cell>
          <cell r="I6436">
            <v>3</v>
          </cell>
        </row>
        <row r="6437">
          <cell r="A6437" t="str">
            <v>1-7209994366</v>
          </cell>
          <cell r="B6437" t="str">
            <v>Analisar</v>
          </cell>
          <cell r="C6437" t="str">
            <v>Ativos</v>
          </cell>
          <cell r="D6437" t="e">
            <v>#N/A</v>
          </cell>
          <cell r="E6437" t="str">
            <v>LESTE</v>
          </cell>
          <cell r="F6437">
            <v>41533</v>
          </cell>
          <cell r="G6437">
            <v>1</v>
          </cell>
          <cell r="H6437" t="str">
            <v>TA</v>
          </cell>
          <cell r="I6437">
            <v>3</v>
          </cell>
        </row>
        <row r="6438">
          <cell r="A6438" t="str">
            <v>1-7153057364</v>
          </cell>
          <cell r="B6438" t="str">
            <v>Analisar</v>
          </cell>
          <cell r="C6438" t="str">
            <v>MASSIVO</v>
          </cell>
          <cell r="E6438" t="str">
            <v>SUL</v>
          </cell>
          <cell r="F6438">
            <v>41533</v>
          </cell>
          <cell r="G6438">
            <v>3</v>
          </cell>
          <cell r="H6438" t="str">
            <v>ALTA</v>
          </cell>
          <cell r="I6438">
            <v>1</v>
          </cell>
        </row>
        <row r="6439">
          <cell r="A6439" t="str">
            <v>1-7152767491</v>
          </cell>
          <cell r="B6439" t="str">
            <v>Analisar</v>
          </cell>
          <cell r="C6439" t="str">
            <v>MASSIVO</v>
          </cell>
          <cell r="D6439" t="e">
            <v>#N/A</v>
          </cell>
          <cell r="E6439" t="str">
            <v>LESTE</v>
          </cell>
          <cell r="F6439">
            <v>41533</v>
          </cell>
          <cell r="G6439">
            <v>2</v>
          </cell>
          <cell r="H6439" t="str">
            <v>TT/PP</v>
          </cell>
          <cell r="I6439">
            <v>2</v>
          </cell>
        </row>
        <row r="6440">
          <cell r="A6440" t="str">
            <v>1-7245113401</v>
          </cell>
          <cell r="B6440" t="str">
            <v>Analisar</v>
          </cell>
          <cell r="C6440" t="str">
            <v>MASSIVO</v>
          </cell>
          <cell r="E6440" t="str">
            <v>MG</v>
          </cell>
          <cell r="F6440">
            <v>41533</v>
          </cell>
          <cell r="G6440">
            <v>1</v>
          </cell>
          <cell r="H6440" t="str">
            <v>TA</v>
          </cell>
          <cell r="I6440">
            <v>1</v>
          </cell>
        </row>
        <row r="6441">
          <cell r="A6441" t="str">
            <v>1-7164920718</v>
          </cell>
          <cell r="B6441" t="str">
            <v>Analisar</v>
          </cell>
          <cell r="C6441" t="str">
            <v>MASSIVO</v>
          </cell>
          <cell r="E6441" t="str">
            <v>SUL</v>
          </cell>
          <cell r="F6441">
            <v>41533</v>
          </cell>
          <cell r="G6441">
            <v>1</v>
          </cell>
          <cell r="H6441" t="str">
            <v>ALTA</v>
          </cell>
          <cell r="I6441">
            <v>2</v>
          </cell>
        </row>
        <row r="6442">
          <cell r="A6442" t="str">
            <v>1-7214247894</v>
          </cell>
          <cell r="B6442" t="str">
            <v>Analisar</v>
          </cell>
          <cell r="C6442" t="str">
            <v>Ativos</v>
          </cell>
          <cell r="E6442" t="str">
            <v>SP</v>
          </cell>
          <cell r="F6442">
            <v>41533</v>
          </cell>
          <cell r="G6442">
            <v>2</v>
          </cell>
          <cell r="H6442" t="str">
            <v>TA</v>
          </cell>
          <cell r="I6442">
            <v>2</v>
          </cell>
        </row>
        <row r="6443">
          <cell r="A6443" t="str">
            <v>1-7220601044</v>
          </cell>
          <cell r="B6443" t="str">
            <v>Analisar</v>
          </cell>
          <cell r="C6443" t="str">
            <v>MASSIVO</v>
          </cell>
          <cell r="D6443" t="e">
            <v>#N/A</v>
          </cell>
          <cell r="E6443" t="str">
            <v>LESTE</v>
          </cell>
          <cell r="F6443">
            <v>41530</v>
          </cell>
          <cell r="G6443">
            <v>1</v>
          </cell>
          <cell r="H6443" t="str">
            <v>TA</v>
          </cell>
          <cell r="I6443">
            <v>51</v>
          </cell>
        </row>
        <row r="6444">
          <cell r="A6444" t="str">
            <v>1-7224465230</v>
          </cell>
          <cell r="B6444" t="str">
            <v>Analisar</v>
          </cell>
          <cell r="C6444" t="str">
            <v>MASSIVO</v>
          </cell>
          <cell r="E6444" t="str">
            <v>SUL</v>
          </cell>
          <cell r="F6444">
            <v>41530</v>
          </cell>
          <cell r="G6444">
            <v>1</v>
          </cell>
          <cell r="H6444" t="str">
            <v>ALTA</v>
          </cell>
          <cell r="I6444">
            <v>2</v>
          </cell>
        </row>
        <row r="6445">
          <cell r="A6445" t="str">
            <v>1-7243460558</v>
          </cell>
          <cell r="B6445" t="str">
            <v>Analisar</v>
          </cell>
          <cell r="C6445" t="str">
            <v>MASSIVO</v>
          </cell>
          <cell r="E6445" t="str">
            <v>SUL</v>
          </cell>
          <cell r="F6445">
            <v>41533</v>
          </cell>
          <cell r="G6445">
            <v>1</v>
          </cell>
          <cell r="H6445" t="str">
            <v>TA</v>
          </cell>
          <cell r="I6445">
            <v>16</v>
          </cell>
        </row>
        <row r="6446">
          <cell r="A6446" t="str">
            <v>1-7243751865</v>
          </cell>
          <cell r="B6446" t="str">
            <v>Analisar</v>
          </cell>
          <cell r="C6446" t="str">
            <v>MASSIVO</v>
          </cell>
          <cell r="E6446" t="str">
            <v>MG</v>
          </cell>
          <cell r="F6446">
            <v>41533</v>
          </cell>
          <cell r="G6446">
            <v>1</v>
          </cell>
          <cell r="H6446" t="str">
            <v>ALTA</v>
          </cell>
          <cell r="I6446">
            <v>3</v>
          </cell>
        </row>
        <row r="6447">
          <cell r="A6447" t="str">
            <v>1-7243707226</v>
          </cell>
          <cell r="B6447" t="str">
            <v>Analisar</v>
          </cell>
          <cell r="C6447" t="str">
            <v>MASSIVO</v>
          </cell>
          <cell r="E6447" t="str">
            <v>SUL</v>
          </cell>
          <cell r="F6447">
            <v>41533</v>
          </cell>
          <cell r="G6447">
            <v>1</v>
          </cell>
          <cell r="H6447" t="str">
            <v>ALTA</v>
          </cell>
          <cell r="I6447">
            <v>2</v>
          </cell>
        </row>
        <row r="6448">
          <cell r="A6448" t="str">
            <v>1-7244905118</v>
          </cell>
          <cell r="B6448" t="str">
            <v>Analisar</v>
          </cell>
          <cell r="C6448" t="str">
            <v>MASSIVO</v>
          </cell>
          <cell r="D6448" t="e">
            <v>#N/A</v>
          </cell>
          <cell r="E6448" t="str">
            <v>LESTE</v>
          </cell>
          <cell r="F6448">
            <v>41533</v>
          </cell>
          <cell r="G6448">
            <v>1</v>
          </cell>
          <cell r="H6448" t="str">
            <v>MP/SVA</v>
          </cell>
          <cell r="I6448">
            <v>1</v>
          </cell>
        </row>
        <row r="6449">
          <cell r="A6449" t="str">
            <v>1-7206174339</v>
          </cell>
          <cell r="B6449" t="str">
            <v>Analisar</v>
          </cell>
          <cell r="C6449" t="str">
            <v>Ativos</v>
          </cell>
          <cell r="E6449" t="str">
            <v>SP</v>
          </cell>
          <cell r="F6449">
            <v>41533</v>
          </cell>
          <cell r="G6449">
            <v>1</v>
          </cell>
          <cell r="H6449" t="str">
            <v>TA</v>
          </cell>
          <cell r="I6449">
            <v>2</v>
          </cell>
        </row>
        <row r="6450">
          <cell r="A6450" t="str">
            <v>1-7182352802</v>
          </cell>
          <cell r="B6450" t="str">
            <v>Analisar</v>
          </cell>
          <cell r="C6450" t="str">
            <v>Ativos</v>
          </cell>
          <cell r="D6450" t="e">
            <v>#N/A</v>
          </cell>
          <cell r="E6450" t="str">
            <v>LESTE</v>
          </cell>
          <cell r="F6450">
            <v>41533</v>
          </cell>
          <cell r="G6450">
            <v>2</v>
          </cell>
          <cell r="H6450" t="str">
            <v>TA</v>
          </cell>
          <cell r="I6450">
            <v>1</v>
          </cell>
        </row>
        <row r="6451">
          <cell r="A6451" t="str">
            <v>1-7174466811</v>
          </cell>
          <cell r="B6451" t="str">
            <v>Analisar</v>
          </cell>
          <cell r="C6451" t="str">
            <v>MASSIVO</v>
          </cell>
          <cell r="E6451" t="str">
            <v>SUL</v>
          </cell>
          <cell r="F6451">
            <v>41533</v>
          </cell>
          <cell r="G6451">
            <v>2</v>
          </cell>
          <cell r="H6451" t="str">
            <v>ALTA</v>
          </cell>
          <cell r="I6451">
            <v>3</v>
          </cell>
        </row>
        <row r="6452">
          <cell r="A6452" t="str">
            <v>1-7047878558</v>
          </cell>
          <cell r="B6452" t="str">
            <v>Analisar</v>
          </cell>
          <cell r="C6452" t="str">
            <v>MASSIVO</v>
          </cell>
          <cell r="E6452" t="str">
            <v>SUL</v>
          </cell>
          <cell r="F6452">
            <v>41533</v>
          </cell>
          <cell r="G6452">
            <v>3</v>
          </cell>
          <cell r="H6452" t="str">
            <v>TT/PP</v>
          </cell>
          <cell r="I6452">
            <v>1</v>
          </cell>
        </row>
        <row r="6453">
          <cell r="A6453" t="str">
            <v>1-7191003557</v>
          </cell>
          <cell r="B6453" t="str">
            <v>Analisar</v>
          </cell>
          <cell r="C6453" t="str">
            <v>MASSIVO</v>
          </cell>
          <cell r="D6453" t="e">
            <v>#N/A</v>
          </cell>
          <cell r="E6453" t="str">
            <v>LESTE</v>
          </cell>
          <cell r="F6453">
            <v>41533</v>
          </cell>
          <cell r="G6453">
            <v>2</v>
          </cell>
          <cell r="H6453" t="str">
            <v>ALTA</v>
          </cell>
          <cell r="I6453">
            <v>1</v>
          </cell>
        </row>
        <row r="6454">
          <cell r="A6454" t="str">
            <v>1-6874715823</v>
          </cell>
          <cell r="B6454" t="str">
            <v>Analisar</v>
          </cell>
          <cell r="C6454" t="str">
            <v>MASSIVO</v>
          </cell>
          <cell r="E6454" t="str">
            <v>SUL</v>
          </cell>
          <cell r="F6454">
            <v>41533</v>
          </cell>
          <cell r="G6454">
            <v>8</v>
          </cell>
          <cell r="H6454" t="str">
            <v>TA</v>
          </cell>
          <cell r="I6454">
            <v>6</v>
          </cell>
        </row>
        <row r="6455">
          <cell r="A6455" t="str">
            <v>1-7203951808</v>
          </cell>
          <cell r="B6455" t="str">
            <v>Analisar</v>
          </cell>
          <cell r="C6455" t="str">
            <v>Ativos</v>
          </cell>
          <cell r="D6455" t="e">
            <v>#N/A</v>
          </cell>
          <cell r="E6455" t="str">
            <v>LESTE</v>
          </cell>
          <cell r="F6455">
            <v>41533</v>
          </cell>
          <cell r="G6455">
            <v>1</v>
          </cell>
          <cell r="H6455" t="str">
            <v>TA</v>
          </cell>
          <cell r="I6455">
            <v>3</v>
          </cell>
        </row>
        <row r="6456">
          <cell r="A6456" t="str">
            <v>1-7056246616</v>
          </cell>
          <cell r="B6456" t="str">
            <v>Analisar</v>
          </cell>
          <cell r="C6456" t="str">
            <v>MASSIVO</v>
          </cell>
          <cell r="D6456" t="e">
            <v>#N/A</v>
          </cell>
          <cell r="E6456" t="str">
            <v>LESTE</v>
          </cell>
          <cell r="F6456">
            <v>41530</v>
          </cell>
          <cell r="G6456">
            <v>4</v>
          </cell>
          <cell r="H6456" t="str">
            <v>ALTA</v>
          </cell>
          <cell r="I6456">
            <v>2</v>
          </cell>
        </row>
        <row r="6457">
          <cell r="A6457" t="str">
            <v>1-7200266365</v>
          </cell>
          <cell r="B6457" t="str">
            <v>Analisar</v>
          </cell>
          <cell r="C6457" t="str">
            <v>MASSIVO</v>
          </cell>
          <cell r="D6457" t="e">
            <v>#N/A</v>
          </cell>
          <cell r="E6457" t="str">
            <v>LESTE</v>
          </cell>
          <cell r="F6457">
            <v>41533</v>
          </cell>
          <cell r="G6457">
            <v>2</v>
          </cell>
          <cell r="H6457" t="str">
            <v>ALTA</v>
          </cell>
          <cell r="I6457">
            <v>4</v>
          </cell>
        </row>
        <row r="6458">
          <cell r="A6458" t="str">
            <v>1-6944251383</v>
          </cell>
          <cell r="B6458" t="str">
            <v>Analisar</v>
          </cell>
          <cell r="C6458" t="str">
            <v>TOP</v>
          </cell>
          <cell r="E6458" t="str">
            <v>SUL</v>
          </cell>
          <cell r="F6458">
            <v>41533</v>
          </cell>
          <cell r="G6458">
            <v>7</v>
          </cell>
          <cell r="H6458" t="str">
            <v>ALTA</v>
          </cell>
          <cell r="I6458">
            <v>1</v>
          </cell>
        </row>
        <row r="6459">
          <cell r="A6459" t="str">
            <v>1-7243504853</v>
          </cell>
          <cell r="B6459" t="str">
            <v>Analisar</v>
          </cell>
          <cell r="C6459" t="str">
            <v>MASSIVO</v>
          </cell>
          <cell r="E6459" t="str">
            <v>SUL</v>
          </cell>
          <cell r="F6459">
            <v>41533</v>
          </cell>
          <cell r="G6459">
            <v>1</v>
          </cell>
          <cell r="H6459" t="str">
            <v>TA</v>
          </cell>
          <cell r="I6459">
            <v>2</v>
          </cell>
        </row>
        <row r="6460">
          <cell r="A6460" t="str">
            <v>1-7192807065</v>
          </cell>
          <cell r="B6460" t="str">
            <v>Analisar</v>
          </cell>
          <cell r="C6460" t="str">
            <v>Ativos</v>
          </cell>
          <cell r="E6460" t="str">
            <v>SP</v>
          </cell>
          <cell r="F6460">
            <v>41533</v>
          </cell>
          <cell r="G6460">
            <v>2</v>
          </cell>
          <cell r="H6460" t="str">
            <v>PN</v>
          </cell>
          <cell r="I6460">
            <v>6</v>
          </cell>
        </row>
        <row r="6461">
          <cell r="A6461" t="str">
            <v>1-7062386251</v>
          </cell>
          <cell r="B6461" t="str">
            <v>Analisar</v>
          </cell>
          <cell r="C6461" t="str">
            <v>MASSIVO</v>
          </cell>
          <cell r="E6461" t="str">
            <v>SUL</v>
          </cell>
          <cell r="F6461">
            <v>41533</v>
          </cell>
          <cell r="G6461">
            <v>2</v>
          </cell>
          <cell r="H6461" t="str">
            <v>TA</v>
          </cell>
          <cell r="I6461">
            <v>35</v>
          </cell>
        </row>
        <row r="6462">
          <cell r="A6462" t="str">
            <v>1-7166401058</v>
          </cell>
          <cell r="B6462" t="str">
            <v>Analisar</v>
          </cell>
          <cell r="C6462" t="str">
            <v>MASSIVO</v>
          </cell>
          <cell r="E6462" t="str">
            <v>SUL</v>
          </cell>
          <cell r="F6462">
            <v>41533</v>
          </cell>
          <cell r="G6462">
            <v>2</v>
          </cell>
          <cell r="H6462" t="str">
            <v>ALTA</v>
          </cell>
          <cell r="I6462">
            <v>1</v>
          </cell>
        </row>
        <row r="6463">
          <cell r="A6463" t="str">
            <v>1-7188133813</v>
          </cell>
          <cell r="B6463" t="str">
            <v>Analisar</v>
          </cell>
          <cell r="C6463" t="str">
            <v>MASSIVO</v>
          </cell>
          <cell r="D6463" t="e">
            <v>#N/A</v>
          </cell>
          <cell r="E6463" t="str">
            <v>LESTE</v>
          </cell>
          <cell r="F6463">
            <v>41533</v>
          </cell>
          <cell r="G6463">
            <v>1</v>
          </cell>
          <cell r="H6463" t="str">
            <v>PN</v>
          </cell>
          <cell r="I6463">
            <v>200</v>
          </cell>
        </row>
        <row r="6464">
          <cell r="A6464" t="str">
            <v>1-7203710018</v>
          </cell>
          <cell r="B6464" t="str">
            <v>Analisar</v>
          </cell>
          <cell r="C6464" t="str">
            <v>MASSIVO</v>
          </cell>
          <cell r="E6464" t="str">
            <v>SUL</v>
          </cell>
          <cell r="F6464">
            <v>41533</v>
          </cell>
          <cell r="G6464">
            <v>1</v>
          </cell>
          <cell r="H6464" t="str">
            <v>ALTA</v>
          </cell>
          <cell r="I6464">
            <v>1</v>
          </cell>
        </row>
        <row r="6465">
          <cell r="A6465" t="str">
            <v>1-7220160035</v>
          </cell>
          <cell r="B6465" t="str">
            <v>Analisar</v>
          </cell>
          <cell r="C6465" t="str">
            <v>Ativos</v>
          </cell>
          <cell r="E6465" t="str">
            <v>SUL</v>
          </cell>
          <cell r="F6465">
            <v>41533</v>
          </cell>
          <cell r="G6465">
            <v>1</v>
          </cell>
          <cell r="H6465" t="str">
            <v>TA</v>
          </cell>
          <cell r="I6465">
            <v>3</v>
          </cell>
        </row>
        <row r="6466">
          <cell r="A6466" t="str">
            <v>1-7176116498</v>
          </cell>
          <cell r="B6466" t="str">
            <v>Analisar</v>
          </cell>
          <cell r="C6466" t="str">
            <v>MASSIVO</v>
          </cell>
          <cell r="E6466" t="str">
            <v>SUL</v>
          </cell>
          <cell r="F6466">
            <v>41533</v>
          </cell>
          <cell r="G6466">
            <v>1</v>
          </cell>
          <cell r="H6466" t="str">
            <v>TA</v>
          </cell>
          <cell r="I6466">
            <v>13</v>
          </cell>
        </row>
        <row r="6467">
          <cell r="A6467" t="str">
            <v>1-7140216947</v>
          </cell>
          <cell r="B6467" t="str">
            <v>Analisar</v>
          </cell>
          <cell r="C6467" t="str">
            <v>MASSIVO</v>
          </cell>
          <cell r="E6467" t="str">
            <v>SUL</v>
          </cell>
          <cell r="F6467">
            <v>41533</v>
          </cell>
          <cell r="G6467">
            <v>2</v>
          </cell>
          <cell r="H6467" t="str">
            <v>TA</v>
          </cell>
          <cell r="I6467">
            <v>1</v>
          </cell>
        </row>
        <row r="6468">
          <cell r="A6468" t="str">
            <v>1-7205079946</v>
          </cell>
          <cell r="B6468" t="str">
            <v>Analisar</v>
          </cell>
          <cell r="C6468" t="str">
            <v>Ativos</v>
          </cell>
          <cell r="E6468" t="str">
            <v>SP</v>
          </cell>
          <cell r="F6468">
            <v>41533</v>
          </cell>
          <cell r="G6468">
            <v>2</v>
          </cell>
          <cell r="H6468" t="str">
            <v>ALTA</v>
          </cell>
          <cell r="I6468">
            <v>1</v>
          </cell>
        </row>
        <row r="6469">
          <cell r="A6469" t="str">
            <v>1-6980849533</v>
          </cell>
          <cell r="B6469" t="str">
            <v>Analisar</v>
          </cell>
          <cell r="C6469" t="str">
            <v>MASSIVO</v>
          </cell>
          <cell r="E6469" t="str">
            <v>SUL</v>
          </cell>
          <cell r="F6469">
            <v>41533</v>
          </cell>
          <cell r="G6469">
            <v>4</v>
          </cell>
          <cell r="H6469" t="str">
            <v>TT/PP</v>
          </cell>
          <cell r="I6469">
            <v>4</v>
          </cell>
        </row>
        <row r="6470">
          <cell r="A6470" t="str">
            <v>1-7212637509</v>
          </cell>
          <cell r="B6470" t="str">
            <v>Analisar</v>
          </cell>
          <cell r="C6470" t="str">
            <v>MASSIVO</v>
          </cell>
          <cell r="E6470" t="str">
            <v>NORTE</v>
          </cell>
          <cell r="F6470">
            <v>41533</v>
          </cell>
          <cell r="G6470">
            <v>1</v>
          </cell>
          <cell r="H6470" t="str">
            <v>ALTA</v>
          </cell>
          <cell r="I6470">
            <v>1</v>
          </cell>
        </row>
        <row r="6471">
          <cell r="A6471" t="str">
            <v>1-7175618680</v>
          </cell>
          <cell r="B6471" t="str">
            <v>Analisar</v>
          </cell>
          <cell r="C6471" t="str">
            <v>TOP</v>
          </cell>
          <cell r="E6471" t="str">
            <v>MG</v>
          </cell>
          <cell r="F6471">
            <v>41533</v>
          </cell>
          <cell r="G6471">
            <v>3</v>
          </cell>
          <cell r="H6471" t="str">
            <v>TA</v>
          </cell>
          <cell r="I6471">
            <v>2</v>
          </cell>
        </row>
        <row r="6472">
          <cell r="A6472" t="str">
            <v>1-7222180012</v>
          </cell>
          <cell r="B6472" t="str">
            <v>Analisar</v>
          </cell>
          <cell r="C6472" t="str">
            <v>MASSIVO</v>
          </cell>
          <cell r="E6472" t="str">
            <v>SUL</v>
          </cell>
          <cell r="F6472">
            <v>41530</v>
          </cell>
          <cell r="G6472">
            <v>1</v>
          </cell>
          <cell r="H6472" t="str">
            <v>MP/SVA</v>
          </cell>
          <cell r="I6472">
            <v>1</v>
          </cell>
        </row>
        <row r="6473">
          <cell r="A6473" t="str">
            <v>1-7148231956</v>
          </cell>
          <cell r="B6473" t="str">
            <v>Analisar</v>
          </cell>
          <cell r="C6473" t="str">
            <v>MASSIVO</v>
          </cell>
          <cell r="E6473" t="str">
            <v>SUL</v>
          </cell>
          <cell r="F6473">
            <v>41530</v>
          </cell>
          <cell r="G6473">
            <v>2</v>
          </cell>
          <cell r="H6473" t="str">
            <v>TA</v>
          </cell>
          <cell r="I6473">
            <v>1</v>
          </cell>
        </row>
        <row r="6474">
          <cell r="A6474" t="str">
            <v>1-7222267178</v>
          </cell>
          <cell r="B6474" t="str">
            <v>Analisar</v>
          </cell>
          <cell r="C6474" t="str">
            <v>MASSIVO</v>
          </cell>
          <cell r="E6474" t="str">
            <v>SUL</v>
          </cell>
          <cell r="F6474">
            <v>41530</v>
          </cell>
          <cell r="G6474">
            <v>1</v>
          </cell>
          <cell r="H6474" t="str">
            <v>ALTA</v>
          </cell>
          <cell r="I6474">
            <v>1</v>
          </cell>
        </row>
        <row r="6475">
          <cell r="A6475" t="str">
            <v>1-7219423178</v>
          </cell>
          <cell r="B6475" t="str">
            <v>Analisar</v>
          </cell>
          <cell r="C6475" t="str">
            <v>MASSIVO</v>
          </cell>
          <cell r="E6475" t="str">
            <v>SUL</v>
          </cell>
          <cell r="F6475">
            <v>41530</v>
          </cell>
          <cell r="G6475">
            <v>1</v>
          </cell>
          <cell r="H6475" t="str">
            <v>TA</v>
          </cell>
          <cell r="I6475">
            <v>1</v>
          </cell>
        </row>
        <row r="6476">
          <cell r="A6476" t="str">
            <v>1-7225161285</v>
          </cell>
          <cell r="B6476" t="str">
            <v>Analisar</v>
          </cell>
          <cell r="C6476" t="str">
            <v>MASSIVO</v>
          </cell>
          <cell r="E6476" t="str">
            <v>NE</v>
          </cell>
          <cell r="F6476">
            <v>41530</v>
          </cell>
          <cell r="G6476">
            <v>1</v>
          </cell>
          <cell r="H6476" t="str">
            <v>TA</v>
          </cell>
          <cell r="I6476">
            <v>1</v>
          </cell>
        </row>
        <row r="6477">
          <cell r="A6477" t="str">
            <v>1-7240857046</v>
          </cell>
          <cell r="B6477" t="str">
            <v>Analisar</v>
          </cell>
          <cell r="C6477" t="str">
            <v>MASSIVO</v>
          </cell>
          <cell r="E6477" t="str">
            <v>SUL</v>
          </cell>
          <cell r="F6477">
            <v>41533</v>
          </cell>
          <cell r="G6477">
            <v>1</v>
          </cell>
          <cell r="H6477" t="str">
            <v>ALTA</v>
          </cell>
          <cell r="I6477">
            <v>2</v>
          </cell>
        </row>
        <row r="6478">
          <cell r="A6478" t="str">
            <v>1-7167347526</v>
          </cell>
          <cell r="B6478" t="str">
            <v>Analisar</v>
          </cell>
          <cell r="C6478" t="str">
            <v>MASSIVO</v>
          </cell>
          <cell r="E6478" t="str">
            <v>SUL</v>
          </cell>
          <cell r="F6478">
            <v>41533</v>
          </cell>
          <cell r="G6478">
            <v>2</v>
          </cell>
          <cell r="H6478" t="str">
            <v>TA</v>
          </cell>
          <cell r="I6478">
            <v>1</v>
          </cell>
        </row>
        <row r="6479">
          <cell r="A6479" t="str">
            <v>1-7175417267</v>
          </cell>
          <cell r="B6479" t="str">
            <v>Reversão</v>
          </cell>
          <cell r="C6479" t="str">
            <v>TOP</v>
          </cell>
          <cell r="E6479" t="str">
            <v>NE</v>
          </cell>
          <cell r="F6479">
            <v>41533</v>
          </cell>
          <cell r="G6479">
            <v>4</v>
          </cell>
          <cell r="H6479" t="str">
            <v>ALTA</v>
          </cell>
          <cell r="I6479">
            <v>3</v>
          </cell>
        </row>
        <row r="6480">
          <cell r="A6480" t="str">
            <v>1-7227487632</v>
          </cell>
          <cell r="B6480" t="str">
            <v>Analisar</v>
          </cell>
          <cell r="C6480" t="str">
            <v>Ativos</v>
          </cell>
          <cell r="E6480" t="str">
            <v>SUL</v>
          </cell>
          <cell r="F6480">
            <v>41533</v>
          </cell>
          <cell r="G6480">
            <v>2</v>
          </cell>
          <cell r="H6480" t="str">
            <v>TA</v>
          </cell>
          <cell r="I6480">
            <v>7</v>
          </cell>
        </row>
        <row r="6481">
          <cell r="A6481" t="str">
            <v>1-7181485918</v>
          </cell>
          <cell r="B6481" t="str">
            <v>Analisar</v>
          </cell>
          <cell r="C6481" t="str">
            <v>MASSIVO</v>
          </cell>
          <cell r="E6481" t="str">
            <v>MG</v>
          </cell>
          <cell r="F6481">
            <v>41533</v>
          </cell>
          <cell r="G6481">
            <v>1</v>
          </cell>
          <cell r="H6481" t="str">
            <v>TA</v>
          </cell>
          <cell r="I6481">
            <v>8</v>
          </cell>
        </row>
        <row r="6482">
          <cell r="A6482" t="str">
            <v>1-7155915744</v>
          </cell>
          <cell r="B6482" t="str">
            <v>Analisar</v>
          </cell>
          <cell r="C6482" t="str">
            <v>Ativos</v>
          </cell>
          <cell r="E6482" t="str">
            <v>SP</v>
          </cell>
          <cell r="F6482">
            <v>41533</v>
          </cell>
          <cell r="G6482">
            <v>3</v>
          </cell>
          <cell r="H6482" t="str">
            <v>TA</v>
          </cell>
          <cell r="I6482">
            <v>3</v>
          </cell>
        </row>
        <row r="6483">
          <cell r="A6483" t="str">
            <v>1-7164976689</v>
          </cell>
          <cell r="B6483" t="str">
            <v>Analisar</v>
          </cell>
          <cell r="C6483" t="str">
            <v>MASSIVO</v>
          </cell>
          <cell r="E6483" t="str">
            <v>NORTE</v>
          </cell>
          <cell r="F6483">
            <v>41533</v>
          </cell>
          <cell r="G6483">
            <v>3</v>
          </cell>
          <cell r="H6483" t="str">
            <v>PN</v>
          </cell>
          <cell r="I6483">
            <v>44</v>
          </cell>
        </row>
        <row r="6484">
          <cell r="A6484" t="str">
            <v>1-7138896336</v>
          </cell>
          <cell r="B6484" t="str">
            <v>Analisar</v>
          </cell>
          <cell r="C6484" t="str">
            <v>MASSIVO</v>
          </cell>
          <cell r="D6484" t="e">
            <v>#N/A</v>
          </cell>
          <cell r="E6484" t="str">
            <v>LESTE</v>
          </cell>
          <cell r="F6484">
            <v>41533</v>
          </cell>
          <cell r="G6484">
            <v>2</v>
          </cell>
          <cell r="H6484" t="str">
            <v>TA</v>
          </cell>
          <cell r="I6484">
            <v>2</v>
          </cell>
        </row>
        <row r="6485">
          <cell r="A6485" t="str">
            <v>1-7240995763</v>
          </cell>
          <cell r="B6485" t="str">
            <v>Analisar</v>
          </cell>
          <cell r="C6485" t="str">
            <v>Ativos</v>
          </cell>
          <cell r="E6485" t="str">
            <v>SP</v>
          </cell>
          <cell r="F6485">
            <v>41533</v>
          </cell>
          <cell r="G6485">
            <v>1</v>
          </cell>
          <cell r="H6485" t="str">
            <v>TA</v>
          </cell>
          <cell r="I6485">
            <v>10</v>
          </cell>
        </row>
        <row r="6486">
          <cell r="A6486" t="str">
            <v>1-7212365234</v>
          </cell>
          <cell r="B6486" t="str">
            <v>Analisar</v>
          </cell>
          <cell r="C6486" t="str">
            <v>Ativos</v>
          </cell>
          <cell r="E6486" t="str">
            <v>SP</v>
          </cell>
          <cell r="F6486">
            <v>41533</v>
          </cell>
          <cell r="G6486">
            <v>1</v>
          </cell>
          <cell r="H6486" t="str">
            <v>ALTA</v>
          </cell>
          <cell r="I6486">
            <v>2</v>
          </cell>
        </row>
        <row r="6487">
          <cell r="A6487" t="str">
            <v>1-7182785320</v>
          </cell>
          <cell r="B6487" t="str">
            <v>Analisar</v>
          </cell>
          <cell r="C6487" t="str">
            <v>MASSIVO</v>
          </cell>
          <cell r="E6487" t="str">
            <v>SUL</v>
          </cell>
          <cell r="F6487">
            <v>41531</v>
          </cell>
          <cell r="G6487">
            <v>1</v>
          </cell>
          <cell r="H6487" t="str">
            <v>ALTA</v>
          </cell>
          <cell r="I6487">
            <v>5</v>
          </cell>
        </row>
        <row r="6488">
          <cell r="A6488" t="str">
            <v>1-7214210305</v>
          </cell>
          <cell r="B6488" t="str">
            <v>Analisar</v>
          </cell>
          <cell r="C6488" t="str">
            <v>Ativos</v>
          </cell>
          <cell r="E6488" t="str">
            <v>SP</v>
          </cell>
          <cell r="F6488">
            <v>41533</v>
          </cell>
          <cell r="G6488">
            <v>2</v>
          </cell>
          <cell r="H6488" t="str">
            <v>TA</v>
          </cell>
          <cell r="I6488">
            <v>2</v>
          </cell>
        </row>
        <row r="6489">
          <cell r="A6489" t="str">
            <v>1-7158200760</v>
          </cell>
          <cell r="B6489" t="str">
            <v>Analisar</v>
          </cell>
          <cell r="C6489" t="str">
            <v>TOP</v>
          </cell>
          <cell r="E6489" t="str">
            <v>SUL</v>
          </cell>
          <cell r="F6489">
            <v>41533</v>
          </cell>
          <cell r="G6489">
            <v>2</v>
          </cell>
          <cell r="H6489" t="str">
            <v>TT/PP</v>
          </cell>
          <cell r="I6489">
            <v>1</v>
          </cell>
        </row>
        <row r="6490">
          <cell r="A6490" t="str">
            <v>1-7229384567</v>
          </cell>
          <cell r="B6490" t="str">
            <v>Analisar</v>
          </cell>
          <cell r="C6490" t="str">
            <v>MASSIVO</v>
          </cell>
          <cell r="E6490" t="str">
            <v>SUL</v>
          </cell>
          <cell r="F6490">
            <v>41530</v>
          </cell>
          <cell r="G6490">
            <v>1</v>
          </cell>
          <cell r="H6490" t="str">
            <v>TA</v>
          </cell>
          <cell r="I6490">
            <v>17</v>
          </cell>
        </row>
        <row r="6491">
          <cell r="A6491" t="str">
            <v>1-7182637367</v>
          </cell>
          <cell r="B6491" t="str">
            <v>Analisar</v>
          </cell>
          <cell r="C6491" t="str">
            <v>MASSIVO</v>
          </cell>
          <cell r="E6491" t="str">
            <v>MG</v>
          </cell>
          <cell r="F6491">
            <v>41533</v>
          </cell>
          <cell r="G6491">
            <v>2</v>
          </cell>
          <cell r="H6491" t="str">
            <v>PN</v>
          </cell>
          <cell r="I6491">
            <v>13</v>
          </cell>
        </row>
        <row r="6492">
          <cell r="A6492" t="str">
            <v>1-7226249187</v>
          </cell>
          <cell r="B6492" t="str">
            <v>Analisar</v>
          </cell>
          <cell r="C6492" t="str">
            <v>MASSIVO</v>
          </cell>
          <cell r="E6492" t="str">
            <v>NORTE</v>
          </cell>
          <cell r="F6492">
            <v>41533</v>
          </cell>
          <cell r="G6492">
            <v>2</v>
          </cell>
          <cell r="H6492" t="str">
            <v>ALTA</v>
          </cell>
          <cell r="I6492">
            <v>8</v>
          </cell>
        </row>
        <row r="6493">
          <cell r="A6493" t="str">
            <v>1-7245432760</v>
          </cell>
          <cell r="B6493" t="str">
            <v>Analisar</v>
          </cell>
          <cell r="C6493" t="str">
            <v>Ativos</v>
          </cell>
          <cell r="E6493" t="str">
            <v>SP</v>
          </cell>
          <cell r="F6493">
            <v>41533</v>
          </cell>
          <cell r="G6493">
            <v>1</v>
          </cell>
          <cell r="H6493" t="str">
            <v>TA</v>
          </cell>
          <cell r="I6493">
            <v>10</v>
          </cell>
        </row>
        <row r="6494">
          <cell r="A6494" t="str">
            <v>1-7209272304</v>
          </cell>
          <cell r="B6494" t="str">
            <v>Analisar</v>
          </cell>
          <cell r="C6494" t="str">
            <v>TOP</v>
          </cell>
          <cell r="E6494" t="str">
            <v>NE</v>
          </cell>
          <cell r="F6494">
            <v>41533</v>
          </cell>
          <cell r="G6494">
            <v>1</v>
          </cell>
          <cell r="H6494" t="str">
            <v>TA</v>
          </cell>
          <cell r="I6494">
            <v>62</v>
          </cell>
        </row>
        <row r="6495">
          <cell r="A6495" t="str">
            <v>1-7204230582</v>
          </cell>
          <cell r="B6495" t="str">
            <v>Analisar</v>
          </cell>
          <cell r="C6495" t="str">
            <v>MASSIVO</v>
          </cell>
          <cell r="E6495" t="str">
            <v>SUL</v>
          </cell>
          <cell r="F6495">
            <v>41533</v>
          </cell>
          <cell r="G6495">
            <v>1</v>
          </cell>
          <cell r="H6495" t="str">
            <v>TA</v>
          </cell>
          <cell r="I6495">
            <v>1</v>
          </cell>
        </row>
        <row r="6496">
          <cell r="A6496" t="str">
            <v>1-7209057393</v>
          </cell>
          <cell r="B6496" t="str">
            <v>Analisar</v>
          </cell>
          <cell r="C6496" t="str">
            <v>MASSIVO</v>
          </cell>
          <cell r="D6496" t="e">
            <v>#N/A</v>
          </cell>
          <cell r="E6496" t="str">
            <v>LESTE</v>
          </cell>
          <cell r="F6496">
            <v>41533</v>
          </cell>
          <cell r="G6496">
            <v>2</v>
          </cell>
          <cell r="H6496" t="str">
            <v>PN</v>
          </cell>
          <cell r="I6496">
            <v>3</v>
          </cell>
        </row>
        <row r="6497">
          <cell r="A6497" t="str">
            <v>1-7183326970</v>
          </cell>
          <cell r="B6497" t="str">
            <v>Analisar</v>
          </cell>
          <cell r="C6497" t="str">
            <v>MASSIVO</v>
          </cell>
          <cell r="E6497" t="str">
            <v>SUL</v>
          </cell>
          <cell r="F6497">
            <v>41533</v>
          </cell>
          <cell r="G6497">
            <v>2</v>
          </cell>
          <cell r="H6497" t="str">
            <v>PN</v>
          </cell>
          <cell r="I6497">
            <v>1</v>
          </cell>
        </row>
        <row r="6498">
          <cell r="A6498" t="str">
            <v>1-7134222713</v>
          </cell>
          <cell r="B6498" t="str">
            <v>Analisar</v>
          </cell>
          <cell r="C6498" t="str">
            <v>MASSIVO</v>
          </cell>
          <cell r="E6498" t="str">
            <v>SUL</v>
          </cell>
          <cell r="F6498">
            <v>41533</v>
          </cell>
          <cell r="G6498">
            <v>4</v>
          </cell>
          <cell r="H6498" t="str">
            <v>ALTA</v>
          </cell>
          <cell r="I6498">
            <v>1</v>
          </cell>
        </row>
        <row r="6499">
          <cell r="A6499" t="str">
            <v>1-7017136598</v>
          </cell>
          <cell r="B6499" t="str">
            <v>Analisar</v>
          </cell>
          <cell r="C6499" t="str">
            <v>MASSIVO</v>
          </cell>
          <cell r="E6499" t="str">
            <v>MG</v>
          </cell>
          <cell r="F6499">
            <v>41533</v>
          </cell>
          <cell r="G6499">
            <v>4</v>
          </cell>
          <cell r="H6499" t="str">
            <v>TT/PP</v>
          </cell>
          <cell r="I6499">
            <v>3</v>
          </cell>
        </row>
        <row r="6500">
          <cell r="A6500" t="str">
            <v>1-7195924092</v>
          </cell>
          <cell r="B6500" t="str">
            <v>Analisar</v>
          </cell>
          <cell r="C6500" t="str">
            <v>MASSIVO</v>
          </cell>
          <cell r="E6500" t="str">
            <v>SUL</v>
          </cell>
          <cell r="F6500">
            <v>41533</v>
          </cell>
          <cell r="G6500">
            <v>1</v>
          </cell>
          <cell r="H6500" t="str">
            <v>TA</v>
          </cell>
          <cell r="I6500">
            <v>20</v>
          </cell>
        </row>
        <row r="6501">
          <cell r="A6501" t="str">
            <v>1-7205816634</v>
          </cell>
          <cell r="B6501" t="str">
            <v>Analisar</v>
          </cell>
          <cell r="C6501" t="str">
            <v>MASSIVO</v>
          </cell>
          <cell r="E6501" t="str">
            <v>SUL</v>
          </cell>
          <cell r="F6501">
            <v>41533</v>
          </cell>
          <cell r="G6501">
            <v>1</v>
          </cell>
          <cell r="H6501" t="str">
            <v>ALTA</v>
          </cell>
          <cell r="I6501">
            <v>1</v>
          </cell>
        </row>
        <row r="6502">
          <cell r="A6502" t="str">
            <v>1-7079576114</v>
          </cell>
          <cell r="B6502" t="str">
            <v>Analisar</v>
          </cell>
          <cell r="C6502" t="str">
            <v>MASSIVO</v>
          </cell>
          <cell r="E6502" t="str">
            <v>SUL</v>
          </cell>
          <cell r="F6502">
            <v>41533</v>
          </cell>
          <cell r="G6502">
            <v>3</v>
          </cell>
          <cell r="H6502" t="str">
            <v>TA</v>
          </cell>
          <cell r="I6502">
            <v>3</v>
          </cell>
        </row>
        <row r="6503">
          <cell r="A6503" t="str">
            <v>1-7244366272</v>
          </cell>
          <cell r="B6503" t="str">
            <v>Analisar</v>
          </cell>
          <cell r="C6503" t="str">
            <v>Ativos</v>
          </cell>
          <cell r="D6503" t="e">
            <v>#N/A</v>
          </cell>
          <cell r="E6503" t="str">
            <v>LESTE</v>
          </cell>
          <cell r="F6503">
            <v>41533</v>
          </cell>
          <cell r="G6503">
            <v>1</v>
          </cell>
          <cell r="H6503" t="str">
            <v>TA</v>
          </cell>
          <cell r="I6503">
            <v>2</v>
          </cell>
        </row>
        <row r="6504">
          <cell r="A6504" t="str">
            <v>1-7227949016</v>
          </cell>
          <cell r="B6504" t="str">
            <v>Analisar</v>
          </cell>
          <cell r="C6504" t="str">
            <v>MASSIVO</v>
          </cell>
          <cell r="E6504" t="str">
            <v>MG</v>
          </cell>
          <cell r="F6504">
            <v>41533</v>
          </cell>
          <cell r="G6504">
            <v>2</v>
          </cell>
          <cell r="H6504" t="str">
            <v>ALTA</v>
          </cell>
          <cell r="I6504">
            <v>2</v>
          </cell>
        </row>
        <row r="6505">
          <cell r="A6505" t="str">
            <v>1-7220413838</v>
          </cell>
          <cell r="B6505" t="str">
            <v>Analisar</v>
          </cell>
          <cell r="C6505" t="str">
            <v>MASSIVO</v>
          </cell>
          <cell r="E6505" t="str">
            <v>MG</v>
          </cell>
          <cell r="F6505">
            <v>41533</v>
          </cell>
          <cell r="G6505">
            <v>1</v>
          </cell>
          <cell r="H6505" t="str">
            <v>TA</v>
          </cell>
          <cell r="I6505">
            <v>3</v>
          </cell>
        </row>
        <row r="6506">
          <cell r="A6506" t="str">
            <v>1-7181900632</v>
          </cell>
          <cell r="B6506" t="str">
            <v>Analisar</v>
          </cell>
          <cell r="C6506" t="str">
            <v>MASSIVO</v>
          </cell>
          <cell r="E6506" t="str">
            <v>SUL</v>
          </cell>
          <cell r="F6506">
            <v>41533</v>
          </cell>
          <cell r="G6506">
            <v>2</v>
          </cell>
          <cell r="H6506" t="str">
            <v>PN</v>
          </cell>
          <cell r="I6506">
            <v>5</v>
          </cell>
        </row>
        <row r="6507">
          <cell r="A6507" t="str">
            <v>1-7068793313</v>
          </cell>
          <cell r="B6507" t="str">
            <v>Analisar</v>
          </cell>
          <cell r="C6507" t="str">
            <v>MASSIVO</v>
          </cell>
          <cell r="E6507" t="str">
            <v>NE</v>
          </cell>
          <cell r="F6507">
            <v>41533</v>
          </cell>
          <cell r="G6507">
            <v>5</v>
          </cell>
          <cell r="H6507" t="str">
            <v>ALTA</v>
          </cell>
          <cell r="I6507">
            <v>2</v>
          </cell>
        </row>
        <row r="6508">
          <cell r="A6508" t="str">
            <v>1-7170710057</v>
          </cell>
          <cell r="B6508" t="str">
            <v>Analisar</v>
          </cell>
          <cell r="C6508" t="str">
            <v>MASSIVO</v>
          </cell>
          <cell r="E6508" t="str">
            <v>SUL</v>
          </cell>
          <cell r="F6508">
            <v>41533</v>
          </cell>
          <cell r="G6508">
            <v>2</v>
          </cell>
          <cell r="H6508" t="str">
            <v>ALTA</v>
          </cell>
          <cell r="I6508">
            <v>1</v>
          </cell>
        </row>
        <row r="6509">
          <cell r="A6509" t="str">
            <v>1-6957663843</v>
          </cell>
          <cell r="B6509" t="str">
            <v>Analisar</v>
          </cell>
          <cell r="C6509" t="str">
            <v>MASSIVO</v>
          </cell>
          <cell r="E6509" t="str">
            <v>SUL</v>
          </cell>
          <cell r="F6509">
            <v>41533</v>
          </cell>
          <cell r="G6509">
            <v>5</v>
          </cell>
          <cell r="H6509" t="str">
            <v>TT/PP</v>
          </cell>
          <cell r="I6509">
            <v>2</v>
          </cell>
        </row>
        <row r="6510">
          <cell r="A6510" t="str">
            <v>1-7246864001</v>
          </cell>
          <cell r="B6510" t="str">
            <v>Analisar</v>
          </cell>
          <cell r="C6510" t="str">
            <v>MASSIVO</v>
          </cell>
          <cell r="E6510" t="str">
            <v>SUL</v>
          </cell>
          <cell r="F6510">
            <v>41533</v>
          </cell>
          <cell r="G6510">
            <v>1</v>
          </cell>
          <cell r="H6510" t="str">
            <v>ALTA</v>
          </cell>
          <cell r="I6510">
            <v>7</v>
          </cell>
        </row>
        <row r="6511">
          <cell r="A6511" t="str">
            <v>1-7245339440</v>
          </cell>
          <cell r="B6511" t="str">
            <v>Analisar</v>
          </cell>
          <cell r="C6511" t="str">
            <v>MASSIVO</v>
          </cell>
          <cell r="D6511" t="e">
            <v>#N/A</v>
          </cell>
          <cell r="E6511" t="str">
            <v>LESTE</v>
          </cell>
          <cell r="F6511">
            <v>41533</v>
          </cell>
          <cell r="G6511">
            <v>1</v>
          </cell>
          <cell r="H6511" t="str">
            <v>ALTA</v>
          </cell>
          <cell r="I6511">
            <v>7</v>
          </cell>
        </row>
        <row r="6512">
          <cell r="A6512" t="str">
            <v>1-7171071618</v>
          </cell>
          <cell r="B6512" t="str">
            <v>Analisar</v>
          </cell>
          <cell r="C6512" t="str">
            <v>MASSIVO</v>
          </cell>
          <cell r="E6512" t="str">
            <v>SUL</v>
          </cell>
          <cell r="F6512">
            <v>41533</v>
          </cell>
          <cell r="G6512">
            <v>2</v>
          </cell>
          <cell r="H6512" t="str">
            <v>TA</v>
          </cell>
          <cell r="I6512">
            <v>1</v>
          </cell>
        </row>
        <row r="6513">
          <cell r="A6513" t="str">
            <v>1-6971919467</v>
          </cell>
          <cell r="B6513" t="str">
            <v>Analisar</v>
          </cell>
          <cell r="C6513" t="str">
            <v>MASSIVO</v>
          </cell>
          <cell r="E6513" t="str">
            <v>SUL</v>
          </cell>
          <cell r="F6513">
            <v>41530</v>
          </cell>
          <cell r="G6513">
            <v>1</v>
          </cell>
          <cell r="H6513" t="str">
            <v>TA</v>
          </cell>
          <cell r="I6513">
            <v>4</v>
          </cell>
        </row>
        <row r="6514">
          <cell r="A6514" t="str">
            <v>1-7043680934</v>
          </cell>
          <cell r="B6514" t="str">
            <v>Analisar</v>
          </cell>
          <cell r="C6514" t="str">
            <v>Massivo Piloto</v>
          </cell>
          <cell r="D6514" t="str">
            <v>1-7043680934</v>
          </cell>
          <cell r="E6514" t="str">
            <v>LESTE</v>
          </cell>
          <cell r="F6514">
            <v>41530</v>
          </cell>
          <cell r="G6514">
            <v>3</v>
          </cell>
          <cell r="H6514" t="str">
            <v>TA</v>
          </cell>
          <cell r="I6514">
            <v>19</v>
          </cell>
        </row>
        <row r="6515">
          <cell r="A6515" t="str">
            <v>1-7221625775</v>
          </cell>
          <cell r="B6515" t="str">
            <v>Analisar</v>
          </cell>
          <cell r="C6515" t="str">
            <v>MASSIVO</v>
          </cell>
          <cell r="E6515" t="str">
            <v>SUL</v>
          </cell>
          <cell r="F6515">
            <v>41530</v>
          </cell>
          <cell r="G6515">
            <v>1</v>
          </cell>
          <cell r="H6515" t="str">
            <v>TT/PP</v>
          </cell>
          <cell r="I6515">
            <v>2</v>
          </cell>
        </row>
        <row r="6516">
          <cell r="A6516" t="str">
            <v>1-7224714281</v>
          </cell>
          <cell r="B6516" t="str">
            <v>Analisar</v>
          </cell>
          <cell r="C6516" t="str">
            <v>MASSIVO</v>
          </cell>
          <cell r="E6516" t="str">
            <v>NE</v>
          </cell>
          <cell r="F6516">
            <v>41530</v>
          </cell>
          <cell r="G6516">
            <v>1</v>
          </cell>
          <cell r="H6516" t="str">
            <v>ALTA</v>
          </cell>
          <cell r="I6516">
            <v>1</v>
          </cell>
        </row>
        <row r="6517">
          <cell r="A6517" t="str">
            <v>1-7145996890</v>
          </cell>
          <cell r="B6517" t="str">
            <v>Analisar</v>
          </cell>
          <cell r="C6517" t="str">
            <v>MASSIVO</v>
          </cell>
          <cell r="E6517" t="str">
            <v>SUL</v>
          </cell>
          <cell r="F6517">
            <v>41530</v>
          </cell>
          <cell r="G6517">
            <v>2</v>
          </cell>
          <cell r="H6517" t="str">
            <v>TT/PP</v>
          </cell>
          <cell r="I6517">
            <v>1</v>
          </cell>
        </row>
        <row r="6518">
          <cell r="A6518" t="str">
            <v>1-7243680188</v>
          </cell>
          <cell r="B6518" t="str">
            <v>Analisar</v>
          </cell>
          <cell r="C6518" t="str">
            <v>MASSIVO</v>
          </cell>
          <cell r="E6518" t="str">
            <v>SUL</v>
          </cell>
          <cell r="F6518">
            <v>41533</v>
          </cell>
          <cell r="G6518">
            <v>1</v>
          </cell>
          <cell r="H6518" t="str">
            <v>TT/PP</v>
          </cell>
          <cell r="I6518">
            <v>1</v>
          </cell>
        </row>
        <row r="6519">
          <cell r="A6519" t="str">
            <v>1-7186059134</v>
          </cell>
          <cell r="B6519" t="str">
            <v>Analisar</v>
          </cell>
          <cell r="C6519" t="str">
            <v>Ativos</v>
          </cell>
          <cell r="E6519" t="str">
            <v>SP</v>
          </cell>
          <cell r="F6519">
            <v>41533</v>
          </cell>
          <cell r="G6519">
            <v>3</v>
          </cell>
          <cell r="H6519" t="str">
            <v>TA</v>
          </cell>
          <cell r="I6519">
            <v>1</v>
          </cell>
        </row>
        <row r="6520">
          <cell r="A6520" t="str">
            <v>1-7136208416</v>
          </cell>
          <cell r="B6520" t="str">
            <v>Analisar</v>
          </cell>
          <cell r="C6520" t="str">
            <v>Ativos</v>
          </cell>
          <cell r="E6520" t="str">
            <v>SP</v>
          </cell>
          <cell r="F6520">
            <v>41533</v>
          </cell>
          <cell r="G6520">
            <v>4</v>
          </cell>
          <cell r="H6520" t="str">
            <v>TA</v>
          </cell>
          <cell r="I6520">
            <v>1</v>
          </cell>
        </row>
        <row r="6521">
          <cell r="A6521" t="str">
            <v>1-7183013406</v>
          </cell>
          <cell r="B6521" t="str">
            <v>Analisar</v>
          </cell>
          <cell r="C6521" t="str">
            <v>Ativos</v>
          </cell>
          <cell r="E6521" t="str">
            <v>SP</v>
          </cell>
          <cell r="F6521">
            <v>41533</v>
          </cell>
          <cell r="G6521">
            <v>4</v>
          </cell>
          <cell r="H6521" t="str">
            <v>TA</v>
          </cell>
          <cell r="I6521">
            <v>4</v>
          </cell>
        </row>
        <row r="6522">
          <cell r="A6522" t="str">
            <v>1-7157951002</v>
          </cell>
          <cell r="B6522" t="str">
            <v>Analisar</v>
          </cell>
          <cell r="C6522" t="str">
            <v>MASSIVO</v>
          </cell>
          <cell r="E6522" t="str">
            <v>SUL</v>
          </cell>
          <cell r="F6522">
            <v>41533</v>
          </cell>
          <cell r="G6522">
            <v>2</v>
          </cell>
          <cell r="H6522" t="str">
            <v>TA</v>
          </cell>
          <cell r="I6522">
            <v>20</v>
          </cell>
        </row>
        <row r="6523">
          <cell r="A6523" t="str">
            <v>1-7195351959</v>
          </cell>
          <cell r="B6523" t="str">
            <v>Analisar</v>
          </cell>
          <cell r="C6523" t="str">
            <v>MASSIVO</v>
          </cell>
          <cell r="D6523" t="e">
            <v>#N/A</v>
          </cell>
          <cell r="E6523" t="str">
            <v>LESTE</v>
          </cell>
          <cell r="F6523">
            <v>41533</v>
          </cell>
          <cell r="G6523">
            <v>1</v>
          </cell>
          <cell r="H6523" t="str">
            <v>ALTA</v>
          </cell>
          <cell r="I6523">
            <v>1</v>
          </cell>
        </row>
        <row r="6524">
          <cell r="A6524" t="str">
            <v>1-7239482576</v>
          </cell>
          <cell r="B6524" t="str">
            <v>Analisar</v>
          </cell>
          <cell r="C6524" t="str">
            <v>Ativos</v>
          </cell>
          <cell r="E6524" t="str">
            <v>CO/N</v>
          </cell>
          <cell r="F6524">
            <v>41533</v>
          </cell>
          <cell r="G6524">
            <v>1</v>
          </cell>
          <cell r="H6524" t="str">
            <v>ALTA</v>
          </cell>
          <cell r="I6524">
            <v>1</v>
          </cell>
        </row>
        <row r="6525">
          <cell r="A6525" t="str">
            <v>1-6945426576</v>
          </cell>
          <cell r="B6525" t="str">
            <v>Analisar</v>
          </cell>
          <cell r="C6525" t="str">
            <v>MASSIVO</v>
          </cell>
          <cell r="E6525" t="str">
            <v>NORTE</v>
          </cell>
          <cell r="F6525">
            <v>41533</v>
          </cell>
          <cell r="G6525">
            <v>10</v>
          </cell>
          <cell r="H6525" t="str">
            <v>PN</v>
          </cell>
          <cell r="I6525">
            <v>1</v>
          </cell>
        </row>
        <row r="6526">
          <cell r="A6526" t="str">
            <v>1-7165838431</v>
          </cell>
          <cell r="B6526" t="str">
            <v>Analisar</v>
          </cell>
          <cell r="C6526" t="str">
            <v>MASSIVO</v>
          </cell>
          <cell r="E6526" t="str">
            <v>SUL</v>
          </cell>
          <cell r="F6526">
            <v>41533</v>
          </cell>
          <cell r="G6526">
            <v>2</v>
          </cell>
          <cell r="H6526" t="str">
            <v>ALTA</v>
          </cell>
          <cell r="I6526">
            <v>2</v>
          </cell>
        </row>
        <row r="6527">
          <cell r="A6527" t="str">
            <v>1-7238931607</v>
          </cell>
          <cell r="B6527" t="str">
            <v>Analisar</v>
          </cell>
          <cell r="C6527" t="str">
            <v>MASSIVO</v>
          </cell>
          <cell r="E6527" t="str">
            <v>SUL</v>
          </cell>
          <cell r="F6527">
            <v>41533</v>
          </cell>
          <cell r="G6527">
            <v>1</v>
          </cell>
          <cell r="H6527" t="str">
            <v>PN</v>
          </cell>
          <cell r="I6527">
            <v>3</v>
          </cell>
        </row>
        <row r="6528">
          <cell r="A6528" t="str">
            <v>1-7241905922</v>
          </cell>
          <cell r="B6528" t="str">
            <v>Analisar</v>
          </cell>
          <cell r="C6528" t="str">
            <v>MASSIVO</v>
          </cell>
          <cell r="D6528" t="e">
            <v>#N/A</v>
          </cell>
          <cell r="E6528" t="str">
            <v>LESTE</v>
          </cell>
          <cell r="F6528">
            <v>41533</v>
          </cell>
          <cell r="G6528">
            <v>1</v>
          </cell>
          <cell r="H6528" t="str">
            <v>ALTA</v>
          </cell>
          <cell r="I6528">
            <v>3</v>
          </cell>
        </row>
        <row r="6529">
          <cell r="A6529" t="str">
            <v>1-7172344271</v>
          </cell>
          <cell r="B6529" t="str">
            <v>Analisar</v>
          </cell>
          <cell r="C6529" t="str">
            <v>TOP</v>
          </cell>
          <cell r="D6529" t="e">
            <v>#N/A</v>
          </cell>
          <cell r="E6529" t="str">
            <v>LESTE</v>
          </cell>
          <cell r="F6529">
            <v>41533</v>
          </cell>
          <cell r="G6529">
            <v>2</v>
          </cell>
          <cell r="H6529" t="str">
            <v>TT/PP</v>
          </cell>
          <cell r="I6529">
            <v>1</v>
          </cell>
        </row>
        <row r="6530">
          <cell r="A6530" t="str">
            <v>1-7240088175</v>
          </cell>
          <cell r="B6530" t="str">
            <v>Analisar</v>
          </cell>
          <cell r="C6530" t="str">
            <v>MASSIVO</v>
          </cell>
          <cell r="E6530" t="str">
            <v>SUL</v>
          </cell>
          <cell r="F6530">
            <v>41533</v>
          </cell>
          <cell r="G6530">
            <v>1</v>
          </cell>
          <cell r="H6530" t="str">
            <v>TA</v>
          </cell>
          <cell r="I6530">
            <v>22</v>
          </cell>
        </row>
        <row r="6531">
          <cell r="A6531" t="str">
            <v>1-7175899777</v>
          </cell>
          <cell r="B6531" t="str">
            <v>Analisar</v>
          </cell>
          <cell r="C6531" t="str">
            <v>TOP</v>
          </cell>
          <cell r="D6531" t="e">
            <v>#N/A</v>
          </cell>
          <cell r="E6531" t="str">
            <v>LESTE</v>
          </cell>
          <cell r="F6531">
            <v>41533</v>
          </cell>
          <cell r="G6531">
            <v>2</v>
          </cell>
          <cell r="H6531" t="str">
            <v>TA</v>
          </cell>
          <cell r="I6531">
            <v>1</v>
          </cell>
        </row>
        <row r="6532">
          <cell r="A6532" t="str">
            <v>1-7146429175</v>
          </cell>
          <cell r="B6532" t="str">
            <v>Analisar</v>
          </cell>
          <cell r="C6532" t="str">
            <v>MASSIVO</v>
          </cell>
          <cell r="D6532" t="e">
            <v>#N/A</v>
          </cell>
          <cell r="E6532" t="str">
            <v>LESTE</v>
          </cell>
          <cell r="F6532">
            <v>41533</v>
          </cell>
          <cell r="G6532">
            <v>3</v>
          </cell>
          <cell r="H6532" t="str">
            <v>TA</v>
          </cell>
          <cell r="I6532">
            <v>1</v>
          </cell>
        </row>
        <row r="6533">
          <cell r="A6533" t="str">
            <v>1-7226624701</v>
          </cell>
          <cell r="B6533" t="str">
            <v>Analisar</v>
          </cell>
          <cell r="C6533" t="str">
            <v>Ativos</v>
          </cell>
          <cell r="E6533" t="str">
            <v>MG</v>
          </cell>
          <cell r="F6533">
            <v>41533</v>
          </cell>
          <cell r="G6533">
            <v>1</v>
          </cell>
          <cell r="H6533" t="str">
            <v>TA</v>
          </cell>
          <cell r="I6533">
            <v>1</v>
          </cell>
        </row>
        <row r="6534">
          <cell r="A6534" t="str">
            <v>1-7208342883</v>
          </cell>
          <cell r="B6534" t="str">
            <v>Analisar</v>
          </cell>
          <cell r="C6534" t="str">
            <v>Ativos</v>
          </cell>
          <cell r="E6534" t="str">
            <v>SP</v>
          </cell>
          <cell r="F6534">
            <v>41533</v>
          </cell>
          <cell r="G6534">
            <v>2</v>
          </cell>
          <cell r="H6534" t="str">
            <v>TA</v>
          </cell>
          <cell r="I6534">
            <v>4</v>
          </cell>
        </row>
        <row r="6535">
          <cell r="A6535" t="str">
            <v>1-7196490623</v>
          </cell>
          <cell r="B6535" t="str">
            <v>Analisar</v>
          </cell>
          <cell r="C6535" t="str">
            <v>MASSIVO</v>
          </cell>
          <cell r="E6535" t="str">
            <v>SUL</v>
          </cell>
          <cell r="F6535">
            <v>41533</v>
          </cell>
          <cell r="G6535">
            <v>2</v>
          </cell>
          <cell r="H6535" t="str">
            <v>TA</v>
          </cell>
          <cell r="I6535">
            <v>20</v>
          </cell>
        </row>
        <row r="6536">
          <cell r="A6536" t="str">
            <v>1-7217714390</v>
          </cell>
          <cell r="B6536" t="str">
            <v>Analisar</v>
          </cell>
          <cell r="C6536" t="str">
            <v>Ativos</v>
          </cell>
          <cell r="E6536" t="str">
            <v>MG</v>
          </cell>
          <cell r="F6536">
            <v>41533</v>
          </cell>
          <cell r="G6536">
            <v>1</v>
          </cell>
          <cell r="H6536" t="str">
            <v>TA</v>
          </cell>
          <cell r="I6536">
            <v>2</v>
          </cell>
        </row>
        <row r="6537">
          <cell r="A6537" t="str">
            <v>1-7214293029</v>
          </cell>
          <cell r="B6537" t="str">
            <v>Analisar</v>
          </cell>
          <cell r="C6537" t="str">
            <v>MASSIVO</v>
          </cell>
          <cell r="D6537" t="e">
            <v>#N/A</v>
          </cell>
          <cell r="E6537" t="str">
            <v>LESTE</v>
          </cell>
          <cell r="F6537">
            <v>41533</v>
          </cell>
          <cell r="G6537">
            <v>1</v>
          </cell>
          <cell r="H6537" t="str">
            <v>TA</v>
          </cell>
          <cell r="I6537">
            <v>2</v>
          </cell>
        </row>
        <row r="6538">
          <cell r="A6538" t="str">
            <v>1-6676168221</v>
          </cell>
          <cell r="B6538" t="str">
            <v>Analisar</v>
          </cell>
          <cell r="C6538" t="str">
            <v>MASSIVO</v>
          </cell>
          <cell r="E6538" t="str">
            <v>SUL</v>
          </cell>
          <cell r="F6538">
            <v>41533</v>
          </cell>
          <cell r="G6538">
            <v>2</v>
          </cell>
          <cell r="H6538" t="str">
            <v>TA</v>
          </cell>
          <cell r="I6538">
            <v>2</v>
          </cell>
        </row>
        <row r="6539">
          <cell r="A6539" t="str">
            <v>1-7103247569</v>
          </cell>
          <cell r="B6539" t="str">
            <v>Analisar</v>
          </cell>
          <cell r="C6539" t="str">
            <v>MASSIVO</v>
          </cell>
          <cell r="E6539" t="str">
            <v>SUL</v>
          </cell>
          <cell r="F6539">
            <v>41533</v>
          </cell>
          <cell r="G6539">
            <v>4</v>
          </cell>
          <cell r="H6539" t="str">
            <v>TT/PP</v>
          </cell>
          <cell r="I6539">
            <v>1</v>
          </cell>
        </row>
        <row r="6540">
          <cell r="A6540" t="str">
            <v>1-7190576925</v>
          </cell>
          <cell r="B6540" t="str">
            <v>Analisar</v>
          </cell>
          <cell r="C6540" t="str">
            <v>MASSIVO</v>
          </cell>
          <cell r="E6540" t="str">
            <v>SUL</v>
          </cell>
          <cell r="F6540">
            <v>41533</v>
          </cell>
          <cell r="G6540">
            <v>2</v>
          </cell>
          <cell r="H6540" t="str">
            <v>PN</v>
          </cell>
          <cell r="I6540">
            <v>1</v>
          </cell>
        </row>
        <row r="6541">
          <cell r="A6541" t="str">
            <v>1-7233819983</v>
          </cell>
          <cell r="B6541" t="str">
            <v>Analisar</v>
          </cell>
          <cell r="C6541" t="str">
            <v>MASSIVO</v>
          </cell>
          <cell r="E6541" t="str">
            <v>SUL</v>
          </cell>
          <cell r="F6541">
            <v>41533</v>
          </cell>
          <cell r="G6541">
            <v>1</v>
          </cell>
          <cell r="H6541" t="str">
            <v>PN</v>
          </cell>
          <cell r="I6541">
            <v>2</v>
          </cell>
        </row>
        <row r="6542">
          <cell r="A6542" t="str">
            <v>1-7208916146</v>
          </cell>
          <cell r="B6542" t="str">
            <v>Analisar</v>
          </cell>
          <cell r="C6542" t="str">
            <v>MASSIVO</v>
          </cell>
          <cell r="E6542" t="str">
            <v>SUL</v>
          </cell>
          <cell r="F6542">
            <v>41533</v>
          </cell>
          <cell r="G6542">
            <v>1</v>
          </cell>
          <cell r="H6542" t="str">
            <v>TA</v>
          </cell>
          <cell r="I6542">
            <v>102</v>
          </cell>
        </row>
        <row r="6543">
          <cell r="A6543" t="str">
            <v>1-7123332646</v>
          </cell>
          <cell r="B6543" t="str">
            <v>Analisar</v>
          </cell>
          <cell r="C6543" t="str">
            <v>TOP</v>
          </cell>
          <cell r="E6543" t="str">
            <v>MG</v>
          </cell>
          <cell r="F6543">
            <v>41533</v>
          </cell>
          <cell r="G6543">
            <v>3</v>
          </cell>
          <cell r="H6543" t="str">
            <v>ALTA</v>
          </cell>
          <cell r="I6543">
            <v>1</v>
          </cell>
        </row>
        <row r="6544">
          <cell r="A6544" t="str">
            <v>1-7242613547</v>
          </cell>
          <cell r="B6544" t="str">
            <v>Analisar</v>
          </cell>
          <cell r="C6544" t="str">
            <v>MASSIVO</v>
          </cell>
          <cell r="D6544" t="e">
            <v>#N/A</v>
          </cell>
          <cell r="E6544" t="str">
            <v>LESTE</v>
          </cell>
          <cell r="F6544">
            <v>41533</v>
          </cell>
          <cell r="G6544">
            <v>1</v>
          </cell>
          <cell r="H6544" t="str">
            <v>TA</v>
          </cell>
          <cell r="I6544">
            <v>2</v>
          </cell>
        </row>
        <row r="6545">
          <cell r="A6545" t="str">
            <v>1-7189808323</v>
          </cell>
          <cell r="B6545" t="str">
            <v>Analisar</v>
          </cell>
          <cell r="C6545" t="str">
            <v>MASSIVO</v>
          </cell>
          <cell r="E6545" t="str">
            <v>MG</v>
          </cell>
          <cell r="F6545">
            <v>41533</v>
          </cell>
          <cell r="G6545">
            <v>2</v>
          </cell>
          <cell r="H6545" t="str">
            <v>ALTA</v>
          </cell>
          <cell r="I6545">
            <v>15</v>
          </cell>
        </row>
        <row r="6546">
          <cell r="A6546" t="str">
            <v>1-7146768858</v>
          </cell>
          <cell r="B6546" t="str">
            <v>Analisar</v>
          </cell>
          <cell r="C6546" t="str">
            <v>MASSIVO</v>
          </cell>
          <cell r="E6546" t="str">
            <v>SUL</v>
          </cell>
          <cell r="F6546">
            <v>41533</v>
          </cell>
          <cell r="G6546">
            <v>2</v>
          </cell>
          <cell r="H6546" t="str">
            <v>TA</v>
          </cell>
          <cell r="I6546">
            <v>14</v>
          </cell>
        </row>
        <row r="6547">
          <cell r="A6547" t="str">
            <v>1-7211627219</v>
          </cell>
          <cell r="B6547" t="str">
            <v>Analisar</v>
          </cell>
          <cell r="C6547" t="str">
            <v>MASSIVO</v>
          </cell>
          <cell r="E6547" t="str">
            <v>SUL</v>
          </cell>
          <cell r="F6547">
            <v>41533</v>
          </cell>
          <cell r="G6547">
            <v>1</v>
          </cell>
          <cell r="H6547" t="str">
            <v>ALTA</v>
          </cell>
          <cell r="I6547">
            <v>1</v>
          </cell>
        </row>
        <row r="6548">
          <cell r="A6548" t="str">
            <v>1-7245149275</v>
          </cell>
          <cell r="B6548" t="str">
            <v>Analisar</v>
          </cell>
          <cell r="C6548" t="str">
            <v>Ativos</v>
          </cell>
          <cell r="E6548" t="str">
            <v>SP</v>
          </cell>
          <cell r="F6548">
            <v>41533</v>
          </cell>
          <cell r="G6548">
            <v>1</v>
          </cell>
          <cell r="H6548" t="str">
            <v>PN</v>
          </cell>
          <cell r="I6548">
            <v>2</v>
          </cell>
        </row>
        <row r="6549">
          <cell r="A6549" t="str">
            <v>1-6998221137</v>
          </cell>
          <cell r="B6549" t="str">
            <v>Analisar</v>
          </cell>
          <cell r="C6549" t="str">
            <v>TOP</v>
          </cell>
          <cell r="E6549" t="str">
            <v>NE</v>
          </cell>
          <cell r="F6549">
            <v>41533</v>
          </cell>
          <cell r="G6549">
            <v>7</v>
          </cell>
          <cell r="H6549" t="str">
            <v>PN</v>
          </cell>
          <cell r="I6549">
            <v>37</v>
          </cell>
        </row>
        <row r="6550">
          <cell r="A6550" t="str">
            <v>1-7198633489</v>
          </cell>
          <cell r="B6550" t="str">
            <v>Analisar</v>
          </cell>
          <cell r="C6550" t="str">
            <v>MASSIVO</v>
          </cell>
          <cell r="E6550" t="str">
            <v>MG</v>
          </cell>
          <cell r="F6550">
            <v>41530</v>
          </cell>
          <cell r="G6550">
            <v>1</v>
          </cell>
          <cell r="H6550" t="str">
            <v>ALTA</v>
          </cell>
          <cell r="I6550">
            <v>10</v>
          </cell>
        </row>
        <row r="6551">
          <cell r="A6551" t="str">
            <v>1-6880884884</v>
          </cell>
          <cell r="B6551" t="str">
            <v>Analisar</v>
          </cell>
          <cell r="C6551" t="str">
            <v>MASSIVO</v>
          </cell>
          <cell r="E6551" t="str">
            <v>SUL</v>
          </cell>
          <cell r="F6551">
            <v>41530</v>
          </cell>
          <cell r="G6551">
            <v>4</v>
          </cell>
          <cell r="H6551" t="str">
            <v>TA</v>
          </cell>
          <cell r="I6551">
            <v>1</v>
          </cell>
        </row>
        <row r="6552">
          <cell r="A6552" t="str">
            <v>1-7196595379</v>
          </cell>
          <cell r="B6552" t="str">
            <v>Analisar</v>
          </cell>
          <cell r="C6552" t="str">
            <v>MASSIVO</v>
          </cell>
          <cell r="E6552" t="str">
            <v>SUL</v>
          </cell>
          <cell r="F6552">
            <v>41530</v>
          </cell>
          <cell r="G6552">
            <v>1</v>
          </cell>
          <cell r="H6552" t="str">
            <v>ALTA</v>
          </cell>
          <cell r="I6552">
            <v>6</v>
          </cell>
        </row>
        <row r="6553">
          <cell r="A6553" t="str">
            <v>1-7032453380</v>
          </cell>
          <cell r="B6553" t="str">
            <v>Analisar</v>
          </cell>
          <cell r="C6553" t="str">
            <v>MASSIVO</v>
          </cell>
          <cell r="E6553" t="str">
            <v>SUL</v>
          </cell>
          <cell r="F6553">
            <v>41530</v>
          </cell>
          <cell r="G6553">
            <v>4</v>
          </cell>
          <cell r="H6553" t="str">
            <v>TT/PP</v>
          </cell>
          <cell r="I6553">
            <v>4</v>
          </cell>
        </row>
        <row r="6554">
          <cell r="A6554" t="str">
            <v>1-7242569610</v>
          </cell>
          <cell r="B6554" t="str">
            <v>Analisar</v>
          </cell>
          <cell r="C6554" t="str">
            <v>MASSIVO</v>
          </cell>
          <cell r="D6554" t="e">
            <v>#N/A</v>
          </cell>
          <cell r="E6554" t="str">
            <v>LESTE</v>
          </cell>
          <cell r="F6554">
            <v>41533</v>
          </cell>
          <cell r="G6554">
            <v>1</v>
          </cell>
          <cell r="H6554" t="str">
            <v>TA</v>
          </cell>
          <cell r="I6554">
            <v>3</v>
          </cell>
        </row>
        <row r="6555">
          <cell r="A6555" t="str">
            <v>1-7148214761</v>
          </cell>
          <cell r="B6555" t="str">
            <v>Analisar</v>
          </cell>
          <cell r="C6555" t="str">
            <v>MASSIVO</v>
          </cell>
          <cell r="E6555" t="str">
            <v>SUL</v>
          </cell>
          <cell r="F6555">
            <v>41533</v>
          </cell>
          <cell r="G6555">
            <v>2</v>
          </cell>
          <cell r="H6555" t="str">
            <v>TA</v>
          </cell>
          <cell r="I6555">
            <v>1</v>
          </cell>
        </row>
        <row r="6556">
          <cell r="A6556" t="str">
            <v>1-7064349951</v>
          </cell>
          <cell r="B6556" t="str">
            <v>Analisar</v>
          </cell>
          <cell r="C6556" t="str">
            <v>MASSIVO</v>
          </cell>
          <cell r="D6556" t="e">
            <v>#N/A</v>
          </cell>
          <cell r="E6556" t="str">
            <v>LESTE</v>
          </cell>
          <cell r="F6556">
            <v>41533</v>
          </cell>
          <cell r="G6556">
            <v>1</v>
          </cell>
          <cell r="H6556" t="str">
            <v>ALTA</v>
          </cell>
          <cell r="I6556">
            <v>6</v>
          </cell>
        </row>
        <row r="6557">
          <cell r="A6557" t="str">
            <v>1-7237686929</v>
          </cell>
          <cell r="B6557" t="str">
            <v>Analisar</v>
          </cell>
          <cell r="C6557" t="str">
            <v>Ativos</v>
          </cell>
          <cell r="E6557" t="str">
            <v>SP</v>
          </cell>
          <cell r="F6557">
            <v>41533</v>
          </cell>
          <cell r="G6557">
            <v>1</v>
          </cell>
          <cell r="H6557" t="str">
            <v>TA</v>
          </cell>
          <cell r="I6557">
            <v>4</v>
          </cell>
        </row>
        <row r="6558">
          <cell r="A6558" t="str">
            <v>1-6957534033</v>
          </cell>
          <cell r="B6558" t="str">
            <v>Analisar</v>
          </cell>
          <cell r="C6558" t="str">
            <v>MASSIVO</v>
          </cell>
          <cell r="E6558" t="str">
            <v>SUL</v>
          </cell>
          <cell r="F6558">
            <v>41533</v>
          </cell>
          <cell r="G6558">
            <v>7</v>
          </cell>
          <cell r="H6558" t="str">
            <v>TA</v>
          </cell>
          <cell r="I6558">
            <v>4</v>
          </cell>
        </row>
        <row r="6559">
          <cell r="A6559" t="str">
            <v>1-7182652902</v>
          </cell>
          <cell r="B6559" t="str">
            <v>Analisar</v>
          </cell>
          <cell r="C6559" t="str">
            <v>MASSIVO</v>
          </cell>
          <cell r="E6559" t="str">
            <v>MG</v>
          </cell>
          <cell r="F6559">
            <v>41533</v>
          </cell>
          <cell r="G6559">
            <v>2</v>
          </cell>
          <cell r="H6559" t="str">
            <v>ALTA</v>
          </cell>
          <cell r="I6559">
            <v>1</v>
          </cell>
        </row>
        <row r="6560">
          <cell r="A6560" t="str">
            <v>1-7145494311</v>
          </cell>
          <cell r="B6560" t="str">
            <v>Analisar</v>
          </cell>
          <cell r="C6560" t="str">
            <v>MASSIVO</v>
          </cell>
          <cell r="E6560" t="str">
            <v>SUL</v>
          </cell>
          <cell r="F6560">
            <v>41533</v>
          </cell>
          <cell r="G6560">
            <v>2</v>
          </cell>
          <cell r="H6560" t="str">
            <v>TA</v>
          </cell>
          <cell r="I6560">
            <v>3</v>
          </cell>
        </row>
        <row r="6561">
          <cell r="A6561" t="str">
            <v>1-7214178457</v>
          </cell>
          <cell r="B6561" t="str">
            <v>Analisar</v>
          </cell>
          <cell r="C6561" t="str">
            <v>TOP</v>
          </cell>
          <cell r="E6561" t="str">
            <v>SUL</v>
          </cell>
          <cell r="F6561">
            <v>41533</v>
          </cell>
          <cell r="G6561">
            <v>1</v>
          </cell>
          <cell r="H6561" t="str">
            <v>ALTA</v>
          </cell>
          <cell r="I6561">
            <v>1</v>
          </cell>
        </row>
        <row r="6562">
          <cell r="A6562" t="str">
            <v>1-7166484100</v>
          </cell>
          <cell r="B6562" t="str">
            <v>Analisar</v>
          </cell>
          <cell r="C6562" t="str">
            <v>MASSIVO</v>
          </cell>
          <cell r="E6562" t="str">
            <v>MG</v>
          </cell>
          <cell r="F6562">
            <v>41533</v>
          </cell>
          <cell r="G6562">
            <v>2</v>
          </cell>
          <cell r="H6562" t="str">
            <v>ALTA</v>
          </cell>
          <cell r="I6562">
            <v>2</v>
          </cell>
        </row>
        <row r="6563">
          <cell r="A6563" t="str">
            <v>1-7168937986</v>
          </cell>
          <cell r="B6563" t="str">
            <v>Analisar</v>
          </cell>
          <cell r="C6563" t="str">
            <v>MASSIVO</v>
          </cell>
          <cell r="E6563" t="str">
            <v>SUL</v>
          </cell>
          <cell r="F6563">
            <v>41533</v>
          </cell>
          <cell r="G6563">
            <v>2</v>
          </cell>
          <cell r="H6563" t="str">
            <v>TA</v>
          </cell>
          <cell r="I6563">
            <v>1</v>
          </cell>
        </row>
        <row r="6564">
          <cell r="A6564" t="str">
            <v>1-7015971750</v>
          </cell>
          <cell r="B6564" t="str">
            <v>Analisar</v>
          </cell>
          <cell r="C6564" t="str">
            <v>MASSIVO</v>
          </cell>
          <cell r="D6564" t="e">
            <v>#N/A</v>
          </cell>
          <cell r="E6564" t="str">
            <v>LESTE</v>
          </cell>
          <cell r="F6564">
            <v>41533</v>
          </cell>
          <cell r="G6564">
            <v>6</v>
          </cell>
          <cell r="H6564" t="str">
            <v>ALTA</v>
          </cell>
          <cell r="I6564">
            <v>7</v>
          </cell>
        </row>
        <row r="6565">
          <cell r="A6565" t="str">
            <v>1-7244055351</v>
          </cell>
          <cell r="B6565" t="str">
            <v>Analisar</v>
          </cell>
          <cell r="C6565" t="str">
            <v>MASSIVO</v>
          </cell>
          <cell r="D6565" t="e">
            <v>#N/A</v>
          </cell>
          <cell r="E6565" t="str">
            <v>LESTE</v>
          </cell>
          <cell r="F6565">
            <v>41533</v>
          </cell>
          <cell r="G6565">
            <v>1</v>
          </cell>
          <cell r="H6565" t="str">
            <v>ALTA</v>
          </cell>
          <cell r="I6565">
            <v>4</v>
          </cell>
        </row>
        <row r="6566">
          <cell r="A6566" t="str">
            <v>1-6889455243</v>
          </cell>
          <cell r="B6566" t="str">
            <v>Analisar</v>
          </cell>
          <cell r="C6566" t="str">
            <v>MASSIVO</v>
          </cell>
          <cell r="E6566" t="str">
            <v>NORTE</v>
          </cell>
          <cell r="F6566">
            <v>41533</v>
          </cell>
          <cell r="G6566">
            <v>5</v>
          </cell>
          <cell r="H6566" t="str">
            <v>TA</v>
          </cell>
          <cell r="I6566">
            <v>14</v>
          </cell>
        </row>
        <row r="6567">
          <cell r="A6567" t="str">
            <v>1-7142577513</v>
          </cell>
          <cell r="B6567" t="str">
            <v>Analisar</v>
          </cell>
          <cell r="C6567" t="str">
            <v>TOP</v>
          </cell>
          <cell r="E6567" t="str">
            <v>SUL</v>
          </cell>
          <cell r="F6567">
            <v>41533</v>
          </cell>
          <cell r="G6567">
            <v>2</v>
          </cell>
          <cell r="H6567" t="str">
            <v>ALTA</v>
          </cell>
          <cell r="I6567">
            <v>2</v>
          </cell>
        </row>
        <row r="6568">
          <cell r="A6568" t="str">
            <v>1-7175154739</v>
          </cell>
          <cell r="B6568" t="str">
            <v>Analisar</v>
          </cell>
          <cell r="C6568" t="str">
            <v>MASSIVO</v>
          </cell>
          <cell r="E6568" t="str">
            <v>SUL</v>
          </cell>
          <cell r="F6568">
            <v>41533</v>
          </cell>
          <cell r="G6568">
            <v>2</v>
          </cell>
          <cell r="H6568" t="str">
            <v>TT/PP</v>
          </cell>
          <cell r="I6568">
            <v>4</v>
          </cell>
        </row>
        <row r="6569">
          <cell r="A6569" t="str">
            <v>1-7190469305</v>
          </cell>
          <cell r="B6569" t="str">
            <v>Analisar</v>
          </cell>
          <cell r="C6569" t="str">
            <v>MASSIVO</v>
          </cell>
          <cell r="E6569" t="str">
            <v>MG</v>
          </cell>
          <cell r="F6569">
            <v>41533</v>
          </cell>
          <cell r="G6569">
            <v>2</v>
          </cell>
          <cell r="H6569" t="str">
            <v>ALTA</v>
          </cell>
          <cell r="I6569">
            <v>2</v>
          </cell>
        </row>
        <row r="6570">
          <cell r="A6570" t="str">
            <v>1-7198008779</v>
          </cell>
          <cell r="B6570" t="str">
            <v>Analisar</v>
          </cell>
          <cell r="C6570" t="str">
            <v>MASSIVO</v>
          </cell>
          <cell r="E6570" t="str">
            <v>SUL</v>
          </cell>
          <cell r="F6570">
            <v>41533</v>
          </cell>
          <cell r="G6570">
            <v>2</v>
          </cell>
          <cell r="H6570" t="str">
            <v>MP/SVA</v>
          </cell>
          <cell r="I6570">
            <v>1</v>
          </cell>
        </row>
        <row r="6571">
          <cell r="A6571" t="str">
            <v>1-7110125364</v>
          </cell>
          <cell r="B6571" t="str">
            <v>Analisar</v>
          </cell>
          <cell r="C6571" t="str">
            <v>MASSIVO</v>
          </cell>
          <cell r="E6571" t="str">
            <v>SUL</v>
          </cell>
          <cell r="F6571">
            <v>41533</v>
          </cell>
          <cell r="G6571">
            <v>3</v>
          </cell>
          <cell r="H6571" t="str">
            <v>TA</v>
          </cell>
          <cell r="I6571">
            <v>1</v>
          </cell>
        </row>
        <row r="6572">
          <cell r="A6572" t="str">
            <v>1-7195509758</v>
          </cell>
          <cell r="B6572" t="str">
            <v>Analisar</v>
          </cell>
          <cell r="C6572" t="str">
            <v>MASSIVO</v>
          </cell>
          <cell r="E6572" t="str">
            <v>SUL</v>
          </cell>
          <cell r="F6572">
            <v>41533</v>
          </cell>
          <cell r="G6572">
            <v>2</v>
          </cell>
          <cell r="H6572" t="str">
            <v>TA</v>
          </cell>
          <cell r="I6572">
            <v>2</v>
          </cell>
        </row>
        <row r="6573">
          <cell r="A6573" t="str">
            <v>1-7222205716</v>
          </cell>
          <cell r="B6573" t="str">
            <v>Analisar</v>
          </cell>
          <cell r="C6573" t="str">
            <v>MASSIVO</v>
          </cell>
          <cell r="E6573" t="str">
            <v>SUL</v>
          </cell>
          <cell r="F6573">
            <v>41533</v>
          </cell>
          <cell r="G6573">
            <v>1</v>
          </cell>
          <cell r="H6573" t="str">
            <v>TA</v>
          </cell>
          <cell r="I6573">
            <v>15</v>
          </cell>
        </row>
        <row r="6574">
          <cell r="A6574" t="str">
            <v>1-7223197087</v>
          </cell>
          <cell r="B6574" t="str">
            <v>Analisar</v>
          </cell>
          <cell r="C6574" t="str">
            <v>MASSIVO</v>
          </cell>
          <cell r="E6574" t="str">
            <v>SUL</v>
          </cell>
          <cell r="F6574">
            <v>41533</v>
          </cell>
          <cell r="G6574">
            <v>1</v>
          </cell>
          <cell r="H6574" t="str">
            <v>TA</v>
          </cell>
          <cell r="I6574">
            <v>7</v>
          </cell>
        </row>
        <row r="6575">
          <cell r="A6575" t="str">
            <v>1-7167629252</v>
          </cell>
          <cell r="B6575" t="str">
            <v>Analisar</v>
          </cell>
          <cell r="C6575" t="str">
            <v>Ativos</v>
          </cell>
          <cell r="E6575" t="str">
            <v>SP</v>
          </cell>
          <cell r="F6575">
            <v>41533</v>
          </cell>
          <cell r="G6575">
            <v>3</v>
          </cell>
          <cell r="H6575" t="str">
            <v>TA</v>
          </cell>
          <cell r="I6575">
            <v>2</v>
          </cell>
        </row>
        <row r="6576">
          <cell r="A6576" t="str">
            <v>1-7242311783</v>
          </cell>
          <cell r="B6576" t="str">
            <v>Analisar</v>
          </cell>
          <cell r="C6576" t="str">
            <v>Ativos</v>
          </cell>
          <cell r="E6576" t="str">
            <v>SP</v>
          </cell>
          <cell r="F6576">
            <v>41533</v>
          </cell>
          <cell r="G6576">
            <v>1</v>
          </cell>
          <cell r="H6576" t="str">
            <v>TA</v>
          </cell>
          <cell r="I6576">
            <v>1</v>
          </cell>
        </row>
        <row r="6577">
          <cell r="A6577" t="str">
            <v>1-7049738965</v>
          </cell>
          <cell r="B6577" t="str">
            <v>Analisar</v>
          </cell>
          <cell r="C6577" t="str">
            <v>MASSIVO</v>
          </cell>
          <cell r="E6577" t="str">
            <v>NE</v>
          </cell>
          <cell r="F6577">
            <v>41533</v>
          </cell>
          <cell r="G6577">
            <v>5</v>
          </cell>
          <cell r="H6577" t="str">
            <v>ALTA</v>
          </cell>
          <cell r="I6577">
            <v>6</v>
          </cell>
        </row>
        <row r="6578">
          <cell r="A6578" t="str">
            <v>1-7205813699</v>
          </cell>
          <cell r="B6578" t="str">
            <v>Analisar</v>
          </cell>
          <cell r="C6578" t="str">
            <v>MASSIVO</v>
          </cell>
          <cell r="E6578" t="str">
            <v>SUL</v>
          </cell>
          <cell r="F6578">
            <v>41533</v>
          </cell>
          <cell r="G6578">
            <v>1</v>
          </cell>
          <cell r="H6578" t="str">
            <v>TA</v>
          </cell>
          <cell r="I6578">
            <v>104</v>
          </cell>
        </row>
        <row r="6579">
          <cell r="A6579" t="str">
            <v>1-7244862609</v>
          </cell>
          <cell r="B6579" t="str">
            <v>Analisar</v>
          </cell>
          <cell r="C6579" t="str">
            <v>MASSIVO</v>
          </cell>
          <cell r="E6579" t="str">
            <v>MG</v>
          </cell>
          <cell r="F6579">
            <v>41533</v>
          </cell>
          <cell r="G6579">
            <v>1</v>
          </cell>
          <cell r="H6579" t="str">
            <v>TA</v>
          </cell>
          <cell r="I6579">
            <v>5</v>
          </cell>
        </row>
        <row r="6580">
          <cell r="A6580" t="str">
            <v>1-7245245481</v>
          </cell>
          <cell r="B6580" t="str">
            <v>Analisar</v>
          </cell>
          <cell r="C6580" t="str">
            <v>MASSIVO</v>
          </cell>
          <cell r="E6580" t="str">
            <v>SUL</v>
          </cell>
          <cell r="F6580">
            <v>41533</v>
          </cell>
          <cell r="G6580">
            <v>1</v>
          </cell>
          <cell r="H6580" t="str">
            <v>ALTA</v>
          </cell>
          <cell r="I6580">
            <v>1</v>
          </cell>
        </row>
        <row r="6581">
          <cell r="A6581" t="str">
            <v>1-7222669642</v>
          </cell>
          <cell r="B6581" t="str">
            <v>Analisar</v>
          </cell>
          <cell r="C6581" t="str">
            <v>MASSIVO</v>
          </cell>
          <cell r="E6581" t="str">
            <v>SUL</v>
          </cell>
          <cell r="F6581">
            <v>41533</v>
          </cell>
          <cell r="G6581">
            <v>1</v>
          </cell>
          <cell r="H6581" t="str">
            <v>ALTA</v>
          </cell>
          <cell r="I6581">
            <v>4</v>
          </cell>
        </row>
      </sheetData>
      <sheetData sheetId="2"/>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567"/>
  <sheetViews>
    <sheetView tabSelected="1" workbookViewId="0"/>
  </sheetViews>
  <sheetFormatPr defaultRowHeight="15" x14ac:dyDescent="0.25"/>
  <cols>
    <col min="1" max="1" width="18" bestFit="1" customWidth="1"/>
    <col min="2" max="2" width="21.42578125" bestFit="1" customWidth="1"/>
    <col min="4" max="4" width="9.140625" style="3"/>
    <col min="8" max="8" width="9.140625" customWidth="1"/>
    <col min="12" max="12" width="13.42578125" customWidth="1"/>
  </cols>
  <sheetData>
    <row r="1" spans="1:39" x14ac:dyDescent="0.25">
      <c r="A1" t="s">
        <v>0</v>
      </c>
      <c r="B1" t="s">
        <v>2189</v>
      </c>
      <c r="C1" t="s">
        <v>3</v>
      </c>
      <c r="D1" s="3" t="s">
        <v>2190</v>
      </c>
      <c r="E1" t="s">
        <v>2191</v>
      </c>
      <c r="F1" t="s">
        <v>4</v>
      </c>
      <c r="G1" t="s">
        <v>19</v>
      </c>
      <c r="H1" t="s">
        <v>2194</v>
      </c>
      <c r="I1" t="s">
        <v>2192</v>
      </c>
      <c r="J1" t="s">
        <v>2193</v>
      </c>
      <c r="K1" t="s">
        <v>2</v>
      </c>
      <c r="L1" t="s">
        <v>1</v>
      </c>
      <c r="M1" t="s">
        <v>5</v>
      </c>
      <c r="N1" t="s">
        <v>6</v>
      </c>
      <c r="O1" t="s">
        <v>7</v>
      </c>
      <c r="P1" t="s">
        <v>8</v>
      </c>
      <c r="Q1" t="s">
        <v>9</v>
      </c>
      <c r="R1" t="s">
        <v>10</v>
      </c>
      <c r="S1" t="s">
        <v>11</v>
      </c>
      <c r="T1" t="s">
        <v>12</v>
      </c>
      <c r="U1" t="s">
        <v>13</v>
      </c>
      <c r="V1" t="s">
        <v>14</v>
      </c>
      <c r="W1" t="s">
        <v>15</v>
      </c>
      <c r="X1" t="s">
        <v>16</v>
      </c>
      <c r="Y1" t="s">
        <v>17</v>
      </c>
      <c r="Z1" t="s">
        <v>18</v>
      </c>
      <c r="AA1" t="s">
        <v>20</v>
      </c>
      <c r="AB1" t="s">
        <v>21</v>
      </c>
      <c r="AC1" t="s">
        <v>22</v>
      </c>
      <c r="AD1" t="s">
        <v>23</v>
      </c>
      <c r="AE1" t="s">
        <v>24</v>
      </c>
      <c r="AF1" t="s">
        <v>25</v>
      </c>
      <c r="AG1" t="s">
        <v>26</v>
      </c>
      <c r="AH1" t="s">
        <v>27</v>
      </c>
      <c r="AI1" t="s">
        <v>28</v>
      </c>
      <c r="AJ1" t="s">
        <v>29</v>
      </c>
      <c r="AK1" t="s">
        <v>30</v>
      </c>
      <c r="AL1" t="s">
        <v>31</v>
      </c>
      <c r="AM1" t="s">
        <v>32</v>
      </c>
    </row>
    <row r="2" spans="1:39" x14ac:dyDescent="0.25">
      <c r="A2" t="s">
        <v>33</v>
      </c>
      <c r="B2" t="s">
        <v>2204</v>
      </c>
      <c r="C2" t="s">
        <v>36</v>
      </c>
      <c r="D2" s="3">
        <v>41530</v>
      </c>
      <c r="E2" s="2">
        <v>0.62027777777777782</v>
      </c>
      <c r="F2">
        <v>5</v>
      </c>
      <c r="G2" t="s">
        <v>44</v>
      </c>
      <c r="H2" t="s">
        <v>2195</v>
      </c>
      <c r="I2" t="s">
        <v>2199</v>
      </c>
      <c r="J2">
        <f>VLOOKUP(A2,[1]VISÃO!$A:$I,9,0)</f>
        <v>1</v>
      </c>
      <c r="K2" t="s">
        <v>35</v>
      </c>
      <c r="L2" t="s">
        <v>34</v>
      </c>
      <c r="M2" t="s">
        <v>37</v>
      </c>
      <c r="N2" t="s">
        <v>38</v>
      </c>
      <c r="O2" t="s">
        <v>38</v>
      </c>
      <c r="P2" t="s">
        <v>38</v>
      </c>
      <c r="Q2" t="s">
        <v>38</v>
      </c>
      <c r="R2" t="s">
        <v>39</v>
      </c>
      <c r="S2" t="s">
        <v>40</v>
      </c>
      <c r="U2" t="s">
        <v>35</v>
      </c>
      <c r="V2" t="s">
        <v>41</v>
      </c>
      <c r="W2" s="1">
        <v>41530.62027777778</v>
      </c>
      <c r="X2" t="s">
        <v>42</v>
      </c>
      <c r="Y2" t="s">
        <v>43</v>
      </c>
      <c r="AA2" t="s">
        <v>45</v>
      </c>
      <c r="AB2" s="1">
        <v>41535.37027777778</v>
      </c>
      <c r="AE2" t="s">
        <v>38</v>
      </c>
      <c r="AG2" t="s">
        <v>38</v>
      </c>
      <c r="AH2" t="s">
        <v>46</v>
      </c>
      <c r="AI2" s="1">
        <v>41534.016539351855</v>
      </c>
      <c r="AJ2" t="s">
        <v>38</v>
      </c>
      <c r="AK2" t="s">
        <v>38</v>
      </c>
    </row>
    <row r="3" spans="1:39" x14ac:dyDescent="0.25">
      <c r="A3" t="s">
        <v>47</v>
      </c>
      <c r="B3" t="s">
        <v>2205</v>
      </c>
      <c r="C3" t="s">
        <v>49</v>
      </c>
      <c r="D3" s="3">
        <v>41529</v>
      </c>
      <c r="E3" s="2">
        <v>0.65452546296296299</v>
      </c>
      <c r="F3">
        <v>8</v>
      </c>
      <c r="G3" t="s">
        <v>44</v>
      </c>
      <c r="H3" t="s">
        <v>2196</v>
      </c>
      <c r="I3" t="s">
        <v>2200</v>
      </c>
      <c r="J3">
        <f>VLOOKUP(A3,[1]VISÃO!$A:$I,9,0)</f>
        <v>10</v>
      </c>
      <c r="K3" t="s">
        <v>35</v>
      </c>
      <c r="L3" t="s">
        <v>48</v>
      </c>
      <c r="M3" t="s">
        <v>37</v>
      </c>
      <c r="N3" t="s">
        <v>37</v>
      </c>
      <c r="O3" t="s">
        <v>38</v>
      </c>
      <c r="P3" t="s">
        <v>38</v>
      </c>
      <c r="Q3" t="s">
        <v>38</v>
      </c>
      <c r="R3" t="s">
        <v>39</v>
      </c>
      <c r="S3" t="s">
        <v>40</v>
      </c>
      <c r="U3" t="s">
        <v>35</v>
      </c>
      <c r="V3" t="s">
        <v>50</v>
      </c>
      <c r="W3" s="1">
        <v>41529.65452546296</v>
      </c>
      <c r="X3" t="s">
        <v>51</v>
      </c>
      <c r="Y3" t="s">
        <v>43</v>
      </c>
      <c r="AA3" t="s">
        <v>52</v>
      </c>
      <c r="AB3" s="1">
        <v>41534.40452546296</v>
      </c>
      <c r="AE3" t="s">
        <v>38</v>
      </c>
      <c r="AG3" t="s">
        <v>38</v>
      </c>
      <c r="AH3" t="s">
        <v>46</v>
      </c>
      <c r="AI3" s="1">
        <v>41534.016724537039</v>
      </c>
      <c r="AJ3" t="s">
        <v>38</v>
      </c>
      <c r="AK3" t="s">
        <v>38</v>
      </c>
    </row>
    <row r="4" spans="1:39" x14ac:dyDescent="0.25">
      <c r="A4" t="s">
        <v>53</v>
      </c>
      <c r="B4" t="s">
        <v>2206</v>
      </c>
      <c r="C4" t="s">
        <v>56</v>
      </c>
      <c r="D4" s="3">
        <v>41529</v>
      </c>
      <c r="E4" s="2">
        <v>0.49952546296296302</v>
      </c>
      <c r="F4">
        <v>7</v>
      </c>
      <c r="G4" t="s">
        <v>44</v>
      </c>
      <c r="H4" t="s">
        <v>2196</v>
      </c>
      <c r="I4" t="s">
        <v>2200</v>
      </c>
      <c r="J4">
        <f>VLOOKUP(A4,[1]VISÃO!$A:$I,9,0)</f>
        <v>5</v>
      </c>
      <c r="K4" t="s">
        <v>55</v>
      </c>
      <c r="L4" t="s">
        <v>54</v>
      </c>
      <c r="M4" t="s">
        <v>37</v>
      </c>
      <c r="N4" t="s">
        <v>37</v>
      </c>
      <c r="O4" t="s">
        <v>38</v>
      </c>
      <c r="P4" t="s">
        <v>38</v>
      </c>
      <c r="Q4" t="s">
        <v>38</v>
      </c>
      <c r="R4" t="s">
        <v>39</v>
      </c>
      <c r="S4" t="s">
        <v>40</v>
      </c>
      <c r="U4" t="s">
        <v>55</v>
      </c>
      <c r="V4" t="s">
        <v>57</v>
      </c>
      <c r="W4" s="1">
        <v>41529.499525462961</v>
      </c>
      <c r="X4" t="s">
        <v>58</v>
      </c>
      <c r="Y4" t="s">
        <v>43</v>
      </c>
      <c r="AA4" t="s">
        <v>59</v>
      </c>
      <c r="AB4" s="1">
        <v>41533.666192129633</v>
      </c>
      <c r="AE4" t="s">
        <v>38</v>
      </c>
      <c r="AG4" t="s">
        <v>38</v>
      </c>
      <c r="AH4" t="s">
        <v>46</v>
      </c>
      <c r="AI4" s="1">
        <v>41533.959444444445</v>
      </c>
      <c r="AJ4" t="s">
        <v>38</v>
      </c>
      <c r="AK4" t="s">
        <v>38</v>
      </c>
    </row>
    <row r="5" spans="1:39" x14ac:dyDescent="0.25">
      <c r="A5" t="s">
        <v>60</v>
      </c>
      <c r="B5" t="s">
        <v>2207</v>
      </c>
      <c r="C5" t="s">
        <v>49</v>
      </c>
      <c r="D5" s="3">
        <v>41528</v>
      </c>
      <c r="E5" s="2">
        <v>0.41473379629629631</v>
      </c>
      <c r="F5">
        <v>5</v>
      </c>
      <c r="G5" t="s">
        <v>44</v>
      </c>
      <c r="H5" t="s">
        <v>2196</v>
      </c>
      <c r="I5" t="s">
        <v>2201</v>
      </c>
      <c r="J5">
        <f>VLOOKUP(A5,[1]VISÃO!$A:$I,9,0)</f>
        <v>2</v>
      </c>
      <c r="K5" t="s">
        <v>35</v>
      </c>
      <c r="L5" t="s">
        <v>61</v>
      </c>
      <c r="M5" t="s">
        <v>37</v>
      </c>
      <c r="N5" t="s">
        <v>38</v>
      </c>
      <c r="O5" t="s">
        <v>38</v>
      </c>
      <c r="P5" t="s">
        <v>37</v>
      </c>
      <c r="Q5" t="s">
        <v>38</v>
      </c>
      <c r="R5" t="s">
        <v>39</v>
      </c>
      <c r="S5" t="s">
        <v>40</v>
      </c>
      <c r="U5" t="s">
        <v>35</v>
      </c>
      <c r="V5" t="s">
        <v>62</v>
      </c>
      <c r="W5" s="1">
        <v>41528.414733796293</v>
      </c>
      <c r="X5" t="s">
        <v>63</v>
      </c>
      <c r="Y5" t="s">
        <v>43</v>
      </c>
      <c r="AA5" t="s">
        <v>64</v>
      </c>
      <c r="AB5" s="1">
        <v>41530.581400462965</v>
      </c>
      <c r="AE5" t="s">
        <v>38</v>
      </c>
      <c r="AG5" t="s">
        <v>38</v>
      </c>
      <c r="AH5" t="s">
        <v>46</v>
      </c>
      <c r="AI5" s="1">
        <v>41534.050659722219</v>
      </c>
      <c r="AJ5" t="s">
        <v>38</v>
      </c>
      <c r="AK5" t="s">
        <v>38</v>
      </c>
    </row>
    <row r="6" spans="1:39" x14ac:dyDescent="0.25">
      <c r="A6" t="s">
        <v>65</v>
      </c>
      <c r="B6" t="s">
        <v>2207</v>
      </c>
      <c r="C6" t="s">
        <v>67</v>
      </c>
      <c r="D6" s="3">
        <v>41528</v>
      </c>
      <c r="E6" s="2">
        <v>0.67008101851851853</v>
      </c>
      <c r="F6">
        <v>6</v>
      </c>
      <c r="G6" t="s">
        <v>44</v>
      </c>
      <c r="H6" t="s">
        <v>2196</v>
      </c>
      <c r="I6" t="s">
        <v>2201</v>
      </c>
      <c r="J6">
        <f>VLOOKUP(A6,[1]VISÃO!$A:$I,9,0)</f>
        <v>1</v>
      </c>
      <c r="K6" t="s">
        <v>35</v>
      </c>
      <c r="L6" t="s">
        <v>66</v>
      </c>
      <c r="M6" t="s">
        <v>37</v>
      </c>
      <c r="N6" t="s">
        <v>38</v>
      </c>
      <c r="O6" t="s">
        <v>38</v>
      </c>
      <c r="P6" t="s">
        <v>37</v>
      </c>
      <c r="Q6" t="s">
        <v>38</v>
      </c>
      <c r="R6" t="s">
        <v>39</v>
      </c>
      <c r="S6" t="s">
        <v>40</v>
      </c>
      <c r="U6" t="s">
        <v>35</v>
      </c>
      <c r="V6" t="s">
        <v>68</v>
      </c>
      <c r="W6" s="1">
        <v>41528.670081018521</v>
      </c>
      <c r="X6" t="s">
        <v>69</v>
      </c>
      <c r="Y6" t="s">
        <v>43</v>
      </c>
      <c r="AA6" t="s">
        <v>64</v>
      </c>
      <c r="AB6" s="1">
        <v>41533.420081018521</v>
      </c>
      <c r="AE6" t="s">
        <v>38</v>
      </c>
      <c r="AG6" t="s">
        <v>38</v>
      </c>
      <c r="AH6" t="s">
        <v>46</v>
      </c>
      <c r="AI6" s="1">
        <v>41534.01767361111</v>
      </c>
      <c r="AJ6" t="s">
        <v>38</v>
      </c>
      <c r="AK6" t="s">
        <v>38</v>
      </c>
    </row>
    <row r="7" spans="1:39" x14ac:dyDescent="0.25">
      <c r="A7" t="s">
        <v>70</v>
      </c>
      <c r="B7" t="s">
        <v>2208</v>
      </c>
      <c r="C7" t="s">
        <v>56</v>
      </c>
      <c r="D7" s="3">
        <v>41529</v>
      </c>
      <c r="E7" s="2">
        <v>0.38472222222222219</v>
      </c>
      <c r="F7">
        <v>6</v>
      </c>
      <c r="G7" t="s">
        <v>44</v>
      </c>
      <c r="H7" t="s">
        <v>2196</v>
      </c>
      <c r="I7" t="s">
        <v>2202</v>
      </c>
      <c r="J7">
        <f>VLOOKUP(A7,[1]VISÃO!$A:$I,9,0)</f>
        <v>5</v>
      </c>
      <c r="K7" t="s">
        <v>35</v>
      </c>
      <c r="L7" t="s">
        <v>71</v>
      </c>
      <c r="M7" t="s">
        <v>38</v>
      </c>
      <c r="N7" t="s">
        <v>38</v>
      </c>
      <c r="O7" t="s">
        <v>37</v>
      </c>
      <c r="P7" t="s">
        <v>38</v>
      </c>
      <c r="Q7" t="s">
        <v>38</v>
      </c>
      <c r="R7" t="s">
        <v>39</v>
      </c>
      <c r="S7" t="s">
        <v>40</v>
      </c>
      <c r="U7" t="s">
        <v>35</v>
      </c>
      <c r="V7" t="s">
        <v>72</v>
      </c>
      <c r="W7" s="1">
        <v>41529.384722222225</v>
      </c>
      <c r="X7" t="s">
        <v>73</v>
      </c>
      <c r="Y7" t="s">
        <v>43</v>
      </c>
      <c r="AA7" t="s">
        <v>74</v>
      </c>
      <c r="AB7" s="1">
        <v>41533.551388888889</v>
      </c>
      <c r="AE7" t="s">
        <v>38</v>
      </c>
      <c r="AG7" t="s">
        <v>38</v>
      </c>
      <c r="AH7" t="s">
        <v>46</v>
      </c>
      <c r="AI7" s="1">
        <v>41534.121157407404</v>
      </c>
      <c r="AJ7" t="s">
        <v>38</v>
      </c>
      <c r="AK7" t="s">
        <v>38</v>
      </c>
    </row>
    <row r="8" spans="1:39" x14ac:dyDescent="0.25">
      <c r="A8" t="s">
        <v>75</v>
      </c>
      <c r="B8" t="s">
        <v>2207</v>
      </c>
      <c r="C8" t="s">
        <v>56</v>
      </c>
      <c r="D8" s="3">
        <v>41528</v>
      </c>
      <c r="E8" s="2">
        <v>0.40188657407407408</v>
      </c>
      <c r="F8">
        <v>6</v>
      </c>
      <c r="G8" t="s">
        <v>44</v>
      </c>
      <c r="H8" t="s">
        <v>2196</v>
      </c>
      <c r="I8" t="s">
        <v>2201</v>
      </c>
      <c r="J8">
        <f>VLOOKUP(A8,[1]VISÃO!$A:$I,9,0)</f>
        <v>4</v>
      </c>
      <c r="K8" t="s">
        <v>35</v>
      </c>
      <c r="L8" t="s">
        <v>76</v>
      </c>
      <c r="M8" t="s">
        <v>37</v>
      </c>
      <c r="N8" t="s">
        <v>38</v>
      </c>
      <c r="O8" t="s">
        <v>38</v>
      </c>
      <c r="P8" t="s">
        <v>37</v>
      </c>
      <c r="Q8" t="s">
        <v>38</v>
      </c>
      <c r="R8" t="s">
        <v>39</v>
      </c>
      <c r="S8" t="s">
        <v>40</v>
      </c>
      <c r="U8" t="s">
        <v>35</v>
      </c>
      <c r="V8" t="s">
        <v>77</v>
      </c>
      <c r="W8" s="1">
        <v>41528.401886574073</v>
      </c>
      <c r="X8" t="s">
        <v>78</v>
      </c>
      <c r="Y8" t="s">
        <v>43</v>
      </c>
      <c r="AA8" t="s">
        <v>79</v>
      </c>
      <c r="AB8" s="1">
        <v>41530.568553240744</v>
      </c>
      <c r="AE8" t="s">
        <v>38</v>
      </c>
      <c r="AG8" t="s">
        <v>38</v>
      </c>
      <c r="AH8" t="s">
        <v>46</v>
      </c>
      <c r="AI8" s="1">
        <v>41534.067824074074</v>
      </c>
      <c r="AJ8" t="s">
        <v>38</v>
      </c>
      <c r="AK8" t="s">
        <v>38</v>
      </c>
    </row>
    <row r="9" spans="1:39" x14ac:dyDescent="0.25">
      <c r="A9" t="s">
        <v>80</v>
      </c>
      <c r="B9" t="s">
        <v>2209</v>
      </c>
      <c r="C9" t="s">
        <v>49</v>
      </c>
      <c r="D9" s="3">
        <v>41528</v>
      </c>
      <c r="E9" s="2">
        <v>0.3643865740740741</v>
      </c>
      <c r="F9">
        <v>5</v>
      </c>
      <c r="G9" t="s">
        <v>44</v>
      </c>
      <c r="H9" t="s">
        <v>2196</v>
      </c>
      <c r="I9" t="s">
        <v>2201</v>
      </c>
      <c r="J9">
        <f>VLOOKUP(A9,[1]VISÃO!$A:$I,9,0)</f>
        <v>1</v>
      </c>
      <c r="K9" t="s">
        <v>82</v>
      </c>
      <c r="L9" t="s">
        <v>81</v>
      </c>
      <c r="M9" t="s">
        <v>37</v>
      </c>
      <c r="N9" t="s">
        <v>38</v>
      </c>
      <c r="O9" t="s">
        <v>38</v>
      </c>
      <c r="P9" t="s">
        <v>37</v>
      </c>
      <c r="Q9" t="s">
        <v>38</v>
      </c>
      <c r="R9" t="s">
        <v>39</v>
      </c>
      <c r="S9" t="s">
        <v>40</v>
      </c>
      <c r="U9" t="s">
        <v>82</v>
      </c>
      <c r="V9" t="s">
        <v>83</v>
      </c>
      <c r="W9" s="1">
        <v>41528.364386574074</v>
      </c>
      <c r="X9" t="s">
        <v>84</v>
      </c>
      <c r="Y9" t="s">
        <v>43</v>
      </c>
      <c r="AA9" t="s">
        <v>85</v>
      </c>
      <c r="AB9" s="1">
        <v>41530.531053240738</v>
      </c>
      <c r="AE9" t="s">
        <v>38</v>
      </c>
      <c r="AG9" t="s">
        <v>38</v>
      </c>
      <c r="AH9" t="s">
        <v>46</v>
      </c>
      <c r="AI9" s="1">
        <v>41534.062997685185</v>
      </c>
      <c r="AJ9" t="s">
        <v>38</v>
      </c>
      <c r="AK9" t="s">
        <v>38</v>
      </c>
    </row>
    <row r="10" spans="1:39" x14ac:dyDescent="0.25">
      <c r="A10" t="s">
        <v>86</v>
      </c>
      <c r="B10" t="s">
        <v>2207</v>
      </c>
      <c r="C10" t="s">
        <v>49</v>
      </c>
      <c r="D10" s="3">
        <v>41528</v>
      </c>
      <c r="E10" s="2">
        <v>0.54212962962962963</v>
      </c>
      <c r="F10">
        <v>3</v>
      </c>
      <c r="G10" t="s">
        <v>44</v>
      </c>
      <c r="H10" t="s">
        <v>2196</v>
      </c>
      <c r="I10" t="s">
        <v>2201</v>
      </c>
      <c r="J10">
        <f>VLOOKUP(A10,[1]VISÃO!$A:$I,9,0)</f>
        <v>4</v>
      </c>
      <c r="K10" t="s">
        <v>35</v>
      </c>
      <c r="L10" t="s">
        <v>87</v>
      </c>
      <c r="M10" t="s">
        <v>37</v>
      </c>
      <c r="N10" t="s">
        <v>38</v>
      </c>
      <c r="O10" t="s">
        <v>38</v>
      </c>
      <c r="P10" t="s">
        <v>37</v>
      </c>
      <c r="Q10" t="s">
        <v>38</v>
      </c>
      <c r="R10" t="s">
        <v>39</v>
      </c>
      <c r="S10" t="s">
        <v>40</v>
      </c>
      <c r="U10" t="s">
        <v>35</v>
      </c>
      <c r="V10" t="s">
        <v>88</v>
      </c>
      <c r="W10" s="1">
        <v>41528.542129629626</v>
      </c>
      <c r="X10" t="s">
        <v>89</v>
      </c>
      <c r="Y10" t="s">
        <v>43</v>
      </c>
      <c r="AA10" t="s">
        <v>90</v>
      </c>
      <c r="AB10" s="1">
        <v>41530.708796296298</v>
      </c>
      <c r="AE10" t="s">
        <v>38</v>
      </c>
      <c r="AG10" t="s">
        <v>38</v>
      </c>
      <c r="AH10" t="s">
        <v>46</v>
      </c>
      <c r="AI10" s="1">
        <v>41534.00577546296</v>
      </c>
      <c r="AJ10" t="s">
        <v>38</v>
      </c>
      <c r="AK10" t="s">
        <v>38</v>
      </c>
    </row>
    <row r="11" spans="1:39" x14ac:dyDescent="0.25">
      <c r="A11" t="s">
        <v>91</v>
      </c>
      <c r="B11" t="s">
        <v>2207</v>
      </c>
      <c r="C11" t="s">
        <v>49</v>
      </c>
      <c r="D11" s="3">
        <v>41528</v>
      </c>
      <c r="E11" s="2">
        <v>0.46363425925925927</v>
      </c>
      <c r="F11">
        <v>5</v>
      </c>
      <c r="G11" t="s">
        <v>97</v>
      </c>
      <c r="H11" t="s">
        <v>2196</v>
      </c>
      <c r="I11" t="s">
        <v>2201</v>
      </c>
      <c r="J11">
        <f>VLOOKUP(A11,[1]VISÃO!$A:$I,9,0)</f>
        <v>1</v>
      </c>
      <c r="K11" t="s">
        <v>35</v>
      </c>
      <c r="L11" t="s">
        <v>92</v>
      </c>
      <c r="M11" t="s">
        <v>37</v>
      </c>
      <c r="N11" t="s">
        <v>38</v>
      </c>
      <c r="O11" t="s">
        <v>38</v>
      </c>
      <c r="P11" t="s">
        <v>37</v>
      </c>
      <c r="Q11" t="s">
        <v>38</v>
      </c>
      <c r="R11" t="s">
        <v>39</v>
      </c>
      <c r="S11" t="s">
        <v>40</v>
      </c>
      <c r="T11" t="s">
        <v>93</v>
      </c>
      <c r="U11" t="s">
        <v>35</v>
      </c>
      <c r="V11" t="s">
        <v>94</v>
      </c>
      <c r="W11" s="1">
        <v>41528.463634259257</v>
      </c>
      <c r="X11" t="s">
        <v>95</v>
      </c>
      <c r="Y11" t="s">
        <v>96</v>
      </c>
      <c r="AA11" t="s">
        <v>98</v>
      </c>
      <c r="AB11" s="1">
        <v>41530.630300925928</v>
      </c>
      <c r="AE11" t="s">
        <v>38</v>
      </c>
      <c r="AG11" t="s">
        <v>38</v>
      </c>
      <c r="AH11" t="s">
        <v>46</v>
      </c>
      <c r="AI11" s="1">
        <v>41534.113298611112</v>
      </c>
      <c r="AJ11" t="s">
        <v>38</v>
      </c>
      <c r="AK11" t="s">
        <v>38</v>
      </c>
    </row>
    <row r="12" spans="1:39" x14ac:dyDescent="0.25">
      <c r="A12" t="s">
        <v>99</v>
      </c>
      <c r="B12" t="s">
        <v>2210</v>
      </c>
      <c r="C12" t="s">
        <v>49</v>
      </c>
      <c r="D12" s="3">
        <v>41530</v>
      </c>
      <c r="E12" s="2">
        <v>0.35821759259259256</v>
      </c>
      <c r="F12">
        <v>8</v>
      </c>
      <c r="G12" t="s">
        <v>44</v>
      </c>
      <c r="H12" t="s">
        <v>2196</v>
      </c>
      <c r="I12" t="s">
        <v>2199</v>
      </c>
      <c r="J12">
        <f>VLOOKUP(A12,[1]VISÃO!$A:$I,9,0)</f>
        <v>10</v>
      </c>
      <c r="K12" t="s">
        <v>101</v>
      </c>
      <c r="L12" t="s">
        <v>100</v>
      </c>
      <c r="M12" t="s">
        <v>37</v>
      </c>
      <c r="N12" t="s">
        <v>38</v>
      </c>
      <c r="O12" t="s">
        <v>38</v>
      </c>
      <c r="P12" t="s">
        <v>38</v>
      </c>
      <c r="Q12" t="s">
        <v>38</v>
      </c>
      <c r="R12" t="s">
        <v>39</v>
      </c>
      <c r="S12" t="s">
        <v>40</v>
      </c>
      <c r="U12" t="s">
        <v>101</v>
      </c>
      <c r="V12" t="s">
        <v>102</v>
      </c>
      <c r="W12" s="1">
        <v>41530.358217592591</v>
      </c>
      <c r="X12" t="s">
        <v>103</v>
      </c>
      <c r="Y12" t="s">
        <v>43</v>
      </c>
      <c r="AA12" t="s">
        <v>104</v>
      </c>
      <c r="AB12" s="1">
        <v>41534.524884259263</v>
      </c>
      <c r="AE12" t="s">
        <v>38</v>
      </c>
      <c r="AG12" t="s">
        <v>38</v>
      </c>
      <c r="AH12" t="s">
        <v>46</v>
      </c>
      <c r="AI12" s="1">
        <v>41534.061180555553</v>
      </c>
      <c r="AJ12" t="s">
        <v>38</v>
      </c>
      <c r="AK12" t="s">
        <v>38</v>
      </c>
    </row>
    <row r="13" spans="1:39" x14ac:dyDescent="0.25">
      <c r="A13" t="s">
        <v>105</v>
      </c>
      <c r="B13" t="s">
        <v>2211</v>
      </c>
      <c r="C13" t="s">
        <v>56</v>
      </c>
      <c r="D13" s="3">
        <v>41534</v>
      </c>
      <c r="E13" s="2">
        <v>9.4756944444444449E-2</v>
      </c>
      <c r="F13">
        <v>5</v>
      </c>
      <c r="G13" t="s">
        <v>44</v>
      </c>
      <c r="H13" t="s">
        <v>2196</v>
      </c>
      <c r="I13" t="s">
        <v>2201</v>
      </c>
      <c r="J13">
        <f>VLOOKUP(A13,[1]VISÃO!$A:$I,9,0)</f>
        <v>1</v>
      </c>
      <c r="K13" t="s">
        <v>107</v>
      </c>
      <c r="L13" t="s">
        <v>106</v>
      </c>
      <c r="M13" t="s">
        <v>37</v>
      </c>
      <c r="N13" t="s">
        <v>38</v>
      </c>
      <c r="O13" t="s">
        <v>38</v>
      </c>
      <c r="P13" t="s">
        <v>37</v>
      </c>
      <c r="Q13" t="s">
        <v>37</v>
      </c>
      <c r="R13" t="s">
        <v>39</v>
      </c>
      <c r="S13" t="s">
        <v>40</v>
      </c>
      <c r="U13" t="s">
        <v>107</v>
      </c>
      <c r="V13" t="s">
        <v>108</v>
      </c>
      <c r="W13" s="1">
        <v>41528.448877314811</v>
      </c>
      <c r="X13" t="s">
        <v>109</v>
      </c>
      <c r="Y13" t="s">
        <v>43</v>
      </c>
      <c r="AA13" t="s">
        <v>110</v>
      </c>
      <c r="AB13" s="1">
        <v>41536.5</v>
      </c>
      <c r="AE13" t="s">
        <v>38</v>
      </c>
      <c r="AG13" t="s">
        <v>38</v>
      </c>
      <c r="AH13" t="s">
        <v>35</v>
      </c>
      <c r="AI13" s="1">
        <v>41534.095543981479</v>
      </c>
      <c r="AJ13" t="s">
        <v>38</v>
      </c>
      <c r="AK13" t="s">
        <v>38</v>
      </c>
    </row>
    <row r="14" spans="1:39" x14ac:dyDescent="0.25">
      <c r="A14" t="s">
        <v>111</v>
      </c>
      <c r="B14" t="s">
        <v>2207</v>
      </c>
      <c r="C14" t="s">
        <v>56</v>
      </c>
      <c r="D14" s="3">
        <v>41528</v>
      </c>
      <c r="E14" s="2">
        <v>0.66218750000000004</v>
      </c>
      <c r="F14">
        <v>5</v>
      </c>
      <c r="G14" t="s">
        <v>44</v>
      </c>
      <c r="H14" t="s">
        <v>2196</v>
      </c>
      <c r="I14" t="s">
        <v>2201</v>
      </c>
      <c r="J14">
        <f>VLOOKUP(A14,[1]VISÃO!$A:$I,9,0)</f>
        <v>2</v>
      </c>
      <c r="K14" t="s">
        <v>35</v>
      </c>
      <c r="L14" t="s">
        <v>112</v>
      </c>
      <c r="M14" t="s">
        <v>37</v>
      </c>
      <c r="N14" t="s">
        <v>38</v>
      </c>
      <c r="O14" t="s">
        <v>38</v>
      </c>
      <c r="P14" t="s">
        <v>37</v>
      </c>
      <c r="Q14" t="s">
        <v>38</v>
      </c>
      <c r="R14" t="s">
        <v>39</v>
      </c>
      <c r="S14" t="s">
        <v>40</v>
      </c>
      <c r="U14" t="s">
        <v>35</v>
      </c>
      <c r="V14" t="s">
        <v>113</v>
      </c>
      <c r="W14" s="1">
        <v>41528.662187499998</v>
      </c>
      <c r="X14" t="s">
        <v>114</v>
      </c>
      <c r="Y14" t="s">
        <v>43</v>
      </c>
      <c r="AA14" t="s">
        <v>110</v>
      </c>
      <c r="AB14" s="1">
        <v>41533.412187499998</v>
      </c>
      <c r="AE14" t="s">
        <v>38</v>
      </c>
      <c r="AG14" t="s">
        <v>38</v>
      </c>
      <c r="AH14" t="s">
        <v>46</v>
      </c>
      <c r="AI14" s="1">
        <v>41534.042488425926</v>
      </c>
      <c r="AJ14" t="s">
        <v>38</v>
      </c>
      <c r="AK14" t="s">
        <v>38</v>
      </c>
    </row>
    <row r="15" spans="1:39" x14ac:dyDescent="0.25">
      <c r="A15" t="s">
        <v>115</v>
      </c>
      <c r="B15" t="s">
        <v>2212</v>
      </c>
      <c r="C15" t="s">
        <v>117</v>
      </c>
      <c r="D15" s="3">
        <v>41529</v>
      </c>
      <c r="E15" s="2">
        <v>0.66700231481481476</v>
      </c>
      <c r="F15">
        <v>6</v>
      </c>
      <c r="G15" t="s">
        <v>44</v>
      </c>
      <c r="H15" t="s">
        <v>2196</v>
      </c>
      <c r="I15" t="s">
        <v>2200</v>
      </c>
      <c r="J15">
        <f>VLOOKUP(A15,[1]VISÃO!$A:$I,9,0)</f>
        <v>10</v>
      </c>
      <c r="K15" t="s">
        <v>55</v>
      </c>
      <c r="L15" t="s">
        <v>116</v>
      </c>
      <c r="M15" t="s">
        <v>37</v>
      </c>
      <c r="N15" t="s">
        <v>37</v>
      </c>
      <c r="O15" t="s">
        <v>38</v>
      </c>
      <c r="P15" t="s">
        <v>38</v>
      </c>
      <c r="Q15" t="s">
        <v>38</v>
      </c>
      <c r="R15" t="s">
        <v>39</v>
      </c>
      <c r="S15" t="s">
        <v>40</v>
      </c>
      <c r="U15" t="s">
        <v>55</v>
      </c>
      <c r="V15" t="s">
        <v>118</v>
      </c>
      <c r="W15" s="1">
        <v>41529.667002314818</v>
      </c>
      <c r="X15" t="s">
        <v>119</v>
      </c>
      <c r="Y15" t="s">
        <v>43</v>
      </c>
      <c r="AA15" t="s">
        <v>120</v>
      </c>
      <c r="AB15" s="1">
        <v>41534.417002314818</v>
      </c>
      <c r="AE15" t="s">
        <v>38</v>
      </c>
      <c r="AG15" t="s">
        <v>38</v>
      </c>
      <c r="AH15" t="s">
        <v>46</v>
      </c>
      <c r="AI15" s="1">
        <v>41533.959768518522</v>
      </c>
      <c r="AJ15" t="s">
        <v>38</v>
      </c>
      <c r="AK15" t="s">
        <v>38</v>
      </c>
    </row>
    <row r="16" spans="1:39" x14ac:dyDescent="0.25">
      <c r="A16" t="s">
        <v>121</v>
      </c>
      <c r="B16" t="s">
        <v>2207</v>
      </c>
      <c r="C16" t="s">
        <v>56</v>
      </c>
      <c r="D16" s="3">
        <v>41528</v>
      </c>
      <c r="E16" s="2">
        <v>0.77121527777777776</v>
      </c>
      <c r="F16">
        <v>3</v>
      </c>
      <c r="G16" t="s">
        <v>44</v>
      </c>
      <c r="H16" t="s">
        <v>2196</v>
      </c>
      <c r="I16" t="s">
        <v>2201</v>
      </c>
      <c r="J16">
        <f>VLOOKUP(A16,[1]VISÃO!$A:$I,9,0)</f>
        <v>1</v>
      </c>
      <c r="K16" t="s">
        <v>35</v>
      </c>
      <c r="L16" t="s">
        <v>122</v>
      </c>
      <c r="M16" t="s">
        <v>37</v>
      </c>
      <c r="N16" t="s">
        <v>38</v>
      </c>
      <c r="O16" t="s">
        <v>38</v>
      </c>
      <c r="P16" t="s">
        <v>37</v>
      </c>
      <c r="Q16" t="s">
        <v>38</v>
      </c>
      <c r="R16" t="s">
        <v>39</v>
      </c>
      <c r="S16" t="s">
        <v>40</v>
      </c>
      <c r="U16" t="s">
        <v>35</v>
      </c>
      <c r="V16" t="s">
        <v>123</v>
      </c>
      <c r="W16" s="1">
        <v>41528.771215277775</v>
      </c>
      <c r="X16" t="s">
        <v>124</v>
      </c>
      <c r="Y16" t="s">
        <v>43</v>
      </c>
      <c r="AA16" t="s">
        <v>79</v>
      </c>
      <c r="AB16" s="1">
        <v>41533.5</v>
      </c>
      <c r="AE16" t="s">
        <v>38</v>
      </c>
      <c r="AG16" t="s">
        <v>38</v>
      </c>
      <c r="AH16" t="s">
        <v>46</v>
      </c>
      <c r="AI16" s="1">
        <v>41533.98065972222</v>
      </c>
      <c r="AJ16" t="s">
        <v>38</v>
      </c>
      <c r="AK16" t="s">
        <v>38</v>
      </c>
    </row>
    <row r="17" spans="1:37" x14ac:dyDescent="0.25">
      <c r="A17" t="s">
        <v>125</v>
      </c>
      <c r="B17" t="s">
        <v>2207</v>
      </c>
      <c r="C17" t="s">
        <v>56</v>
      </c>
      <c r="D17" s="3">
        <v>41528</v>
      </c>
      <c r="E17" s="2">
        <v>0.46379629629629626</v>
      </c>
      <c r="F17">
        <v>5</v>
      </c>
      <c r="G17" t="s">
        <v>44</v>
      </c>
      <c r="H17" t="s">
        <v>2196</v>
      </c>
      <c r="I17" t="s">
        <v>2201</v>
      </c>
      <c r="J17">
        <f>VLOOKUP(A17,[1]VISÃO!$A:$I,9,0)</f>
        <v>3</v>
      </c>
      <c r="K17" t="s">
        <v>35</v>
      </c>
      <c r="L17" t="s">
        <v>126</v>
      </c>
      <c r="M17" t="s">
        <v>37</v>
      </c>
      <c r="N17" t="s">
        <v>38</v>
      </c>
      <c r="O17" t="s">
        <v>38</v>
      </c>
      <c r="P17" t="s">
        <v>37</v>
      </c>
      <c r="Q17" t="s">
        <v>38</v>
      </c>
      <c r="R17" t="s">
        <v>39</v>
      </c>
      <c r="S17" t="s">
        <v>40</v>
      </c>
      <c r="U17" t="s">
        <v>35</v>
      </c>
      <c r="V17" t="s">
        <v>127</v>
      </c>
      <c r="W17" s="1">
        <v>41528.463796296295</v>
      </c>
      <c r="X17" t="s">
        <v>128</v>
      </c>
      <c r="Y17" t="s">
        <v>43</v>
      </c>
      <c r="AA17" t="s">
        <v>79</v>
      </c>
      <c r="AB17" s="1">
        <v>41530.630462962959</v>
      </c>
      <c r="AE17" t="s">
        <v>38</v>
      </c>
      <c r="AG17" t="s">
        <v>38</v>
      </c>
      <c r="AH17" t="s">
        <v>46</v>
      </c>
      <c r="AI17" s="1">
        <v>41534.060648148145</v>
      </c>
      <c r="AJ17" t="s">
        <v>38</v>
      </c>
      <c r="AK17" t="s">
        <v>38</v>
      </c>
    </row>
    <row r="18" spans="1:37" x14ac:dyDescent="0.25">
      <c r="A18" t="s">
        <v>129</v>
      </c>
      <c r="B18" t="s">
        <v>2211</v>
      </c>
      <c r="C18" t="s">
        <v>56</v>
      </c>
      <c r="D18" s="3">
        <v>41528</v>
      </c>
      <c r="E18" s="2">
        <v>0.38318287037037035</v>
      </c>
      <c r="F18">
        <v>4</v>
      </c>
      <c r="G18" t="s">
        <v>44</v>
      </c>
      <c r="H18" t="s">
        <v>2196</v>
      </c>
      <c r="I18" t="s">
        <v>2201</v>
      </c>
      <c r="J18">
        <f>VLOOKUP(A18,[1]VISÃO!$A:$I,9,0)</f>
        <v>5</v>
      </c>
      <c r="K18" t="s">
        <v>35</v>
      </c>
      <c r="L18" t="s">
        <v>130</v>
      </c>
      <c r="M18" t="s">
        <v>38</v>
      </c>
      <c r="N18" t="s">
        <v>38</v>
      </c>
      <c r="O18" t="s">
        <v>37</v>
      </c>
      <c r="P18" t="s">
        <v>37</v>
      </c>
      <c r="Q18" t="s">
        <v>38</v>
      </c>
      <c r="R18" t="s">
        <v>39</v>
      </c>
      <c r="S18" t="s">
        <v>40</v>
      </c>
      <c r="U18" t="s">
        <v>35</v>
      </c>
      <c r="V18" t="s">
        <v>131</v>
      </c>
      <c r="W18" s="1">
        <v>41528.38318287037</v>
      </c>
      <c r="X18" t="s">
        <v>132</v>
      </c>
      <c r="Y18" t="s">
        <v>43</v>
      </c>
      <c r="AA18" t="s">
        <v>64</v>
      </c>
      <c r="AB18" s="1">
        <v>41530.549849537034</v>
      </c>
      <c r="AE18" t="s">
        <v>38</v>
      </c>
      <c r="AG18" t="s">
        <v>38</v>
      </c>
      <c r="AH18" t="s">
        <v>46</v>
      </c>
      <c r="AI18" s="1">
        <v>41534.03633101852</v>
      </c>
      <c r="AJ18" t="s">
        <v>38</v>
      </c>
      <c r="AK18" t="s">
        <v>38</v>
      </c>
    </row>
    <row r="19" spans="1:37" x14ac:dyDescent="0.25">
      <c r="A19" t="s">
        <v>133</v>
      </c>
      <c r="B19" t="s">
        <v>2211</v>
      </c>
      <c r="C19" t="s">
        <v>56</v>
      </c>
      <c r="D19" s="3">
        <v>41528</v>
      </c>
      <c r="E19" s="2">
        <v>0.36050925925925931</v>
      </c>
      <c r="F19">
        <v>4</v>
      </c>
      <c r="G19" t="s">
        <v>44</v>
      </c>
      <c r="H19" t="s">
        <v>2196</v>
      </c>
      <c r="I19" t="s">
        <v>2201</v>
      </c>
      <c r="J19">
        <f>VLOOKUP(A19,[1]VISÃO!$A:$I,9,0)</f>
        <v>1</v>
      </c>
      <c r="K19" t="s">
        <v>35</v>
      </c>
      <c r="L19" t="s">
        <v>134</v>
      </c>
      <c r="M19" t="s">
        <v>37</v>
      </c>
      <c r="N19" t="s">
        <v>38</v>
      </c>
      <c r="O19" t="s">
        <v>38</v>
      </c>
      <c r="P19" t="s">
        <v>37</v>
      </c>
      <c r="Q19" t="s">
        <v>38</v>
      </c>
      <c r="R19" t="s">
        <v>39</v>
      </c>
      <c r="S19" t="s">
        <v>40</v>
      </c>
      <c r="U19" t="s">
        <v>35</v>
      </c>
      <c r="V19" t="s">
        <v>135</v>
      </c>
      <c r="W19" s="1">
        <v>41528.360509259262</v>
      </c>
      <c r="X19" t="s">
        <v>136</v>
      </c>
      <c r="Y19" t="s">
        <v>43</v>
      </c>
      <c r="AA19" t="s">
        <v>59</v>
      </c>
      <c r="AB19" s="1">
        <v>41530.527175925927</v>
      </c>
      <c r="AE19" t="s">
        <v>38</v>
      </c>
      <c r="AG19" t="s">
        <v>38</v>
      </c>
      <c r="AH19" t="s">
        <v>46</v>
      </c>
      <c r="AI19" s="1">
        <v>41533.999166666668</v>
      </c>
      <c r="AJ19" t="s">
        <v>38</v>
      </c>
      <c r="AK19" t="s">
        <v>38</v>
      </c>
    </row>
    <row r="20" spans="1:37" x14ac:dyDescent="0.25">
      <c r="A20" t="s">
        <v>137</v>
      </c>
      <c r="B20" t="s">
        <v>2213</v>
      </c>
      <c r="C20" t="s">
        <v>56</v>
      </c>
      <c r="D20" s="3">
        <v>41528</v>
      </c>
      <c r="E20" s="2">
        <v>0.36337962962962966</v>
      </c>
      <c r="F20">
        <v>4</v>
      </c>
      <c r="G20" t="s">
        <v>44</v>
      </c>
      <c r="H20" t="s">
        <v>2196</v>
      </c>
      <c r="I20" t="s">
        <v>2201</v>
      </c>
      <c r="J20">
        <f>VLOOKUP(A20,[1]VISÃO!$A:$I,9,0)</f>
        <v>4</v>
      </c>
      <c r="K20" t="s">
        <v>35</v>
      </c>
      <c r="L20" t="s">
        <v>138</v>
      </c>
      <c r="M20" t="s">
        <v>37</v>
      </c>
      <c r="N20" t="s">
        <v>38</v>
      </c>
      <c r="O20" t="s">
        <v>38</v>
      </c>
      <c r="P20" t="s">
        <v>37</v>
      </c>
      <c r="Q20" t="s">
        <v>38</v>
      </c>
      <c r="R20" t="s">
        <v>39</v>
      </c>
      <c r="S20" t="s">
        <v>40</v>
      </c>
      <c r="U20" t="s">
        <v>35</v>
      </c>
      <c r="V20" t="s">
        <v>139</v>
      </c>
      <c r="W20" s="1">
        <v>41528.363379629627</v>
      </c>
      <c r="X20" t="s">
        <v>136</v>
      </c>
      <c r="Y20" t="s">
        <v>43</v>
      </c>
      <c r="AA20" t="s">
        <v>140</v>
      </c>
      <c r="AB20" s="1">
        <v>41530.530046296299</v>
      </c>
      <c r="AE20" t="s">
        <v>38</v>
      </c>
      <c r="AG20" t="s">
        <v>38</v>
      </c>
      <c r="AH20" t="s">
        <v>46</v>
      </c>
      <c r="AI20" s="1">
        <v>41534.029039351852</v>
      </c>
      <c r="AJ20" t="s">
        <v>38</v>
      </c>
      <c r="AK20" t="s">
        <v>38</v>
      </c>
    </row>
    <row r="21" spans="1:37" x14ac:dyDescent="0.25">
      <c r="A21" t="s">
        <v>141</v>
      </c>
      <c r="B21" t="s">
        <v>2214</v>
      </c>
      <c r="C21" t="s">
        <v>56</v>
      </c>
      <c r="D21" s="3">
        <v>41529</v>
      </c>
      <c r="E21" s="2">
        <v>0.45215277777777779</v>
      </c>
      <c r="F21">
        <v>6</v>
      </c>
      <c r="G21" t="s">
        <v>44</v>
      </c>
      <c r="H21" t="s">
        <v>2196</v>
      </c>
      <c r="I21" t="s">
        <v>2200</v>
      </c>
      <c r="J21">
        <f>VLOOKUP(A21,[1]VISÃO!$A:$I,9,0)</f>
        <v>16</v>
      </c>
      <c r="K21" t="s">
        <v>35</v>
      </c>
      <c r="L21" t="s">
        <v>142</v>
      </c>
      <c r="M21" t="s">
        <v>37</v>
      </c>
      <c r="N21" t="s">
        <v>37</v>
      </c>
      <c r="O21" t="s">
        <v>38</v>
      </c>
      <c r="P21" t="s">
        <v>38</v>
      </c>
      <c r="Q21" t="s">
        <v>38</v>
      </c>
      <c r="R21" t="s">
        <v>39</v>
      </c>
      <c r="S21" t="s">
        <v>40</v>
      </c>
      <c r="U21" t="s">
        <v>35</v>
      </c>
      <c r="V21" t="s">
        <v>143</v>
      </c>
      <c r="W21" s="1">
        <v>41529.452152777776</v>
      </c>
      <c r="X21" t="s">
        <v>144</v>
      </c>
      <c r="Y21" t="s">
        <v>43</v>
      </c>
      <c r="AA21" t="s">
        <v>104</v>
      </c>
      <c r="AB21" s="1">
        <v>41533.618819444448</v>
      </c>
      <c r="AE21" t="s">
        <v>38</v>
      </c>
      <c r="AG21" t="s">
        <v>38</v>
      </c>
      <c r="AH21" t="s">
        <v>46</v>
      </c>
      <c r="AI21" s="1">
        <v>41534.073680555557</v>
      </c>
      <c r="AJ21" t="s">
        <v>38</v>
      </c>
      <c r="AK21" t="s">
        <v>38</v>
      </c>
    </row>
    <row r="22" spans="1:37" x14ac:dyDescent="0.25">
      <c r="A22" t="s">
        <v>145</v>
      </c>
      <c r="B22" t="s">
        <v>2207</v>
      </c>
      <c r="C22" t="s">
        <v>49</v>
      </c>
      <c r="D22" s="3">
        <v>41528</v>
      </c>
      <c r="E22" s="2">
        <v>0.61332175925925925</v>
      </c>
      <c r="F22">
        <v>1</v>
      </c>
      <c r="G22" t="s">
        <v>44</v>
      </c>
      <c r="H22" t="s">
        <v>2196</v>
      </c>
      <c r="I22" t="s">
        <v>2201</v>
      </c>
      <c r="J22">
        <f>VLOOKUP(A22,[1]VISÃO!$A:$I,9,0)</f>
        <v>2</v>
      </c>
      <c r="K22" t="s">
        <v>35</v>
      </c>
      <c r="L22" t="s">
        <v>146</v>
      </c>
      <c r="M22" t="s">
        <v>37</v>
      </c>
      <c r="N22" t="s">
        <v>38</v>
      </c>
      <c r="O22" t="s">
        <v>38</v>
      </c>
      <c r="P22" t="s">
        <v>37</v>
      </c>
      <c r="Q22" t="s">
        <v>38</v>
      </c>
      <c r="R22" t="s">
        <v>39</v>
      </c>
      <c r="S22" t="s">
        <v>40</v>
      </c>
      <c r="U22" t="s">
        <v>35</v>
      </c>
      <c r="V22" t="s">
        <v>147</v>
      </c>
      <c r="W22" s="1">
        <v>41528.613321759258</v>
      </c>
      <c r="X22" t="s">
        <v>148</v>
      </c>
      <c r="Y22" t="s">
        <v>43</v>
      </c>
      <c r="AA22" t="s">
        <v>79</v>
      </c>
      <c r="AB22" s="1">
        <v>41533.363321759258</v>
      </c>
      <c r="AE22" t="s">
        <v>38</v>
      </c>
      <c r="AG22" t="s">
        <v>38</v>
      </c>
      <c r="AH22" t="s">
        <v>46</v>
      </c>
      <c r="AI22" s="1">
        <v>41533.997233796297</v>
      </c>
      <c r="AJ22" t="s">
        <v>38</v>
      </c>
      <c r="AK22" t="s">
        <v>38</v>
      </c>
    </row>
    <row r="23" spans="1:37" x14ac:dyDescent="0.25">
      <c r="A23" t="s">
        <v>149</v>
      </c>
      <c r="B23" t="s">
        <v>2215</v>
      </c>
      <c r="C23" t="s">
        <v>56</v>
      </c>
      <c r="D23" s="3">
        <v>41528</v>
      </c>
      <c r="E23" s="2">
        <v>0.39315972222222223</v>
      </c>
      <c r="F23">
        <v>4</v>
      </c>
      <c r="G23" t="s">
        <v>44</v>
      </c>
      <c r="H23" t="s">
        <v>2196</v>
      </c>
      <c r="I23" t="s">
        <v>2201</v>
      </c>
      <c r="J23">
        <f>VLOOKUP(A23,[1]VISÃO!$A:$I,9,0)</f>
        <v>3</v>
      </c>
      <c r="K23" t="s">
        <v>35</v>
      </c>
      <c r="L23" t="s">
        <v>150</v>
      </c>
      <c r="M23" t="s">
        <v>37</v>
      </c>
      <c r="N23" t="s">
        <v>38</v>
      </c>
      <c r="O23" t="s">
        <v>38</v>
      </c>
      <c r="P23" t="s">
        <v>37</v>
      </c>
      <c r="Q23" t="s">
        <v>38</v>
      </c>
      <c r="R23" t="s">
        <v>39</v>
      </c>
      <c r="S23" t="s">
        <v>40</v>
      </c>
      <c r="U23" t="s">
        <v>35</v>
      </c>
      <c r="V23" t="s">
        <v>151</v>
      </c>
      <c r="W23" s="1">
        <v>41528.393159722225</v>
      </c>
      <c r="X23" t="s">
        <v>152</v>
      </c>
      <c r="Y23" t="s">
        <v>43</v>
      </c>
      <c r="AA23" t="s">
        <v>90</v>
      </c>
      <c r="AB23" s="1">
        <v>41530.55982638889</v>
      </c>
      <c r="AE23" t="s">
        <v>38</v>
      </c>
      <c r="AG23" t="s">
        <v>38</v>
      </c>
      <c r="AH23" t="s">
        <v>46</v>
      </c>
      <c r="AI23" s="1">
        <v>41534.106793981482</v>
      </c>
      <c r="AJ23" t="s">
        <v>38</v>
      </c>
      <c r="AK23" t="s">
        <v>38</v>
      </c>
    </row>
    <row r="24" spans="1:37" x14ac:dyDescent="0.25">
      <c r="A24" t="s">
        <v>153</v>
      </c>
      <c r="B24" t="s">
        <v>2216</v>
      </c>
      <c r="C24" t="s">
        <v>56</v>
      </c>
      <c r="D24" s="3">
        <v>41530</v>
      </c>
      <c r="E24" s="2">
        <v>0.32597222222222222</v>
      </c>
      <c r="F24">
        <v>4</v>
      </c>
      <c r="G24" t="s">
        <v>44</v>
      </c>
      <c r="H24" t="s">
        <v>2196</v>
      </c>
      <c r="I24" t="s">
        <v>2201</v>
      </c>
      <c r="J24">
        <f>VLOOKUP(A24,[1]VISÃO!$A:$I,9,0)</f>
        <v>1</v>
      </c>
      <c r="L24" t="s">
        <v>154</v>
      </c>
      <c r="M24" t="s">
        <v>37</v>
      </c>
      <c r="N24" t="s">
        <v>38</v>
      </c>
      <c r="O24" t="s">
        <v>38</v>
      </c>
      <c r="P24" t="s">
        <v>37</v>
      </c>
      <c r="Q24" t="s">
        <v>37</v>
      </c>
      <c r="R24" t="s">
        <v>39</v>
      </c>
      <c r="S24" t="s">
        <v>40</v>
      </c>
      <c r="U24" t="s">
        <v>155</v>
      </c>
      <c r="V24" t="s">
        <v>156</v>
      </c>
      <c r="W24" s="1">
        <v>41530.325972222221</v>
      </c>
      <c r="X24" t="s">
        <v>157</v>
      </c>
      <c r="Y24" t="s">
        <v>43</v>
      </c>
      <c r="AA24" t="s">
        <v>158</v>
      </c>
      <c r="AB24" s="1">
        <v>41534.5</v>
      </c>
      <c r="AE24" t="s">
        <v>38</v>
      </c>
      <c r="AG24" t="s">
        <v>38</v>
      </c>
      <c r="AH24" t="s">
        <v>46</v>
      </c>
      <c r="AI24" s="1">
        <v>41534.11859953704</v>
      </c>
      <c r="AJ24" t="s">
        <v>38</v>
      </c>
      <c r="AK24" t="s">
        <v>38</v>
      </c>
    </row>
    <row r="25" spans="1:37" x14ac:dyDescent="0.25">
      <c r="A25" t="s">
        <v>159</v>
      </c>
      <c r="B25" t="s">
        <v>2209</v>
      </c>
      <c r="C25" t="s">
        <v>36</v>
      </c>
      <c r="D25" s="3">
        <v>41528</v>
      </c>
      <c r="E25" s="2">
        <v>0.66152777777777783</v>
      </c>
      <c r="F25">
        <v>4</v>
      </c>
      <c r="G25" t="s">
        <v>97</v>
      </c>
      <c r="H25" t="s">
        <v>2196</v>
      </c>
      <c r="I25" t="s">
        <v>2201</v>
      </c>
      <c r="J25">
        <f>VLOOKUP(A25,[1]VISÃO!$A:$I,9,0)</f>
        <v>11</v>
      </c>
      <c r="K25" t="s">
        <v>82</v>
      </c>
      <c r="L25" t="s">
        <v>160</v>
      </c>
      <c r="M25" t="s">
        <v>37</v>
      </c>
      <c r="N25" t="s">
        <v>38</v>
      </c>
      <c r="O25" t="s">
        <v>38</v>
      </c>
      <c r="P25" t="s">
        <v>37</v>
      </c>
      <c r="Q25" t="s">
        <v>37</v>
      </c>
      <c r="R25" t="s">
        <v>39</v>
      </c>
      <c r="S25" t="s">
        <v>40</v>
      </c>
      <c r="T25" t="s">
        <v>93</v>
      </c>
      <c r="U25" t="s">
        <v>82</v>
      </c>
      <c r="V25" t="s">
        <v>161</v>
      </c>
      <c r="W25" s="1">
        <v>41528.661527777775</v>
      </c>
      <c r="X25" t="s">
        <v>162</v>
      </c>
      <c r="Y25" t="s">
        <v>96</v>
      </c>
      <c r="AA25" t="s">
        <v>98</v>
      </c>
      <c r="AB25" s="1">
        <v>41533.411527777775</v>
      </c>
      <c r="AE25" t="s">
        <v>38</v>
      </c>
      <c r="AG25" t="s">
        <v>38</v>
      </c>
      <c r="AH25" t="s">
        <v>46</v>
      </c>
      <c r="AI25" s="1">
        <v>41534.039803240739</v>
      </c>
      <c r="AJ25" t="s">
        <v>38</v>
      </c>
      <c r="AK25" t="s">
        <v>38</v>
      </c>
    </row>
    <row r="26" spans="1:37" x14ac:dyDescent="0.25">
      <c r="A26" t="s">
        <v>163</v>
      </c>
      <c r="B26" t="s">
        <v>2217</v>
      </c>
      <c r="C26" t="s">
        <v>56</v>
      </c>
      <c r="D26" s="3">
        <v>41530</v>
      </c>
      <c r="E26" s="2">
        <v>0.3897916666666667</v>
      </c>
      <c r="F26">
        <v>6</v>
      </c>
      <c r="G26" t="s">
        <v>44</v>
      </c>
      <c r="H26" t="s">
        <v>2196</v>
      </c>
      <c r="I26" t="s">
        <v>2199</v>
      </c>
      <c r="J26">
        <f>VLOOKUP(A26,[1]VISÃO!$A:$I,9,0)</f>
        <v>1</v>
      </c>
      <c r="K26" t="s">
        <v>101</v>
      </c>
      <c r="L26" t="s">
        <v>164</v>
      </c>
      <c r="M26" t="s">
        <v>37</v>
      </c>
      <c r="N26" t="s">
        <v>38</v>
      </c>
      <c r="O26" t="s">
        <v>38</v>
      </c>
      <c r="P26" t="s">
        <v>38</v>
      </c>
      <c r="Q26" t="s">
        <v>38</v>
      </c>
      <c r="R26" t="s">
        <v>39</v>
      </c>
      <c r="S26" t="s">
        <v>40</v>
      </c>
      <c r="U26" t="s">
        <v>101</v>
      </c>
      <c r="V26" t="s">
        <v>165</v>
      </c>
      <c r="W26" s="1">
        <v>41530.389791666668</v>
      </c>
      <c r="X26" t="s">
        <v>166</v>
      </c>
      <c r="Y26" t="s">
        <v>43</v>
      </c>
      <c r="AA26" t="s">
        <v>167</v>
      </c>
      <c r="AB26" s="1">
        <v>41534.556458333333</v>
      </c>
      <c r="AE26" t="s">
        <v>38</v>
      </c>
      <c r="AG26" t="s">
        <v>38</v>
      </c>
      <c r="AH26" t="s">
        <v>46</v>
      </c>
      <c r="AI26" s="1">
        <v>41534.074131944442</v>
      </c>
      <c r="AJ26" t="s">
        <v>38</v>
      </c>
      <c r="AK26" t="s">
        <v>38</v>
      </c>
    </row>
    <row r="27" spans="1:37" x14ac:dyDescent="0.25">
      <c r="A27" t="s">
        <v>168</v>
      </c>
      <c r="B27" t="s">
        <v>2215</v>
      </c>
      <c r="C27" t="s">
        <v>56</v>
      </c>
      <c r="D27" s="3">
        <v>41528</v>
      </c>
      <c r="E27" s="2">
        <v>0.72704861111111108</v>
      </c>
      <c r="F27">
        <v>3</v>
      </c>
      <c r="G27" t="s">
        <v>44</v>
      </c>
      <c r="H27" t="s">
        <v>2196</v>
      </c>
      <c r="I27" t="s">
        <v>2201</v>
      </c>
      <c r="J27">
        <f>VLOOKUP(A27,[1]VISÃO!$A:$I,9,0)</f>
        <v>2</v>
      </c>
      <c r="K27" t="s">
        <v>35</v>
      </c>
      <c r="L27" t="s">
        <v>169</v>
      </c>
      <c r="M27" t="s">
        <v>37</v>
      </c>
      <c r="N27" t="s">
        <v>38</v>
      </c>
      <c r="O27" t="s">
        <v>38</v>
      </c>
      <c r="P27" t="s">
        <v>37</v>
      </c>
      <c r="Q27" t="s">
        <v>38</v>
      </c>
      <c r="R27" t="s">
        <v>39</v>
      </c>
      <c r="S27" t="s">
        <v>40</v>
      </c>
      <c r="U27" t="s">
        <v>35</v>
      </c>
      <c r="V27" t="s">
        <v>170</v>
      </c>
      <c r="W27" s="1">
        <v>41528.727048611108</v>
      </c>
      <c r="X27" t="s">
        <v>171</v>
      </c>
      <c r="Y27" t="s">
        <v>43</v>
      </c>
      <c r="AA27" t="s">
        <v>90</v>
      </c>
      <c r="AB27" s="1">
        <v>41533.477048611108</v>
      </c>
      <c r="AE27" t="s">
        <v>38</v>
      </c>
      <c r="AG27" t="s">
        <v>38</v>
      </c>
      <c r="AH27" t="s">
        <v>46</v>
      </c>
      <c r="AI27" s="1">
        <v>41533.991307870368</v>
      </c>
      <c r="AJ27" t="s">
        <v>38</v>
      </c>
      <c r="AK27" t="s">
        <v>38</v>
      </c>
    </row>
    <row r="28" spans="1:37" x14ac:dyDescent="0.25">
      <c r="A28" t="s">
        <v>172</v>
      </c>
      <c r="B28" t="s">
        <v>2209</v>
      </c>
      <c r="C28" t="s">
        <v>117</v>
      </c>
      <c r="D28" s="3">
        <v>41528</v>
      </c>
      <c r="E28" s="2">
        <v>0.50763888888888886</v>
      </c>
      <c r="F28">
        <v>3</v>
      </c>
      <c r="G28" t="s">
        <v>44</v>
      </c>
      <c r="H28" t="s">
        <v>2196</v>
      </c>
      <c r="I28" t="s">
        <v>2201</v>
      </c>
      <c r="J28">
        <f>VLOOKUP(A28,[1]VISÃO!$A:$I,9,0)</f>
        <v>2</v>
      </c>
      <c r="K28" t="s">
        <v>82</v>
      </c>
      <c r="L28" t="s">
        <v>173</v>
      </c>
      <c r="M28" t="s">
        <v>38</v>
      </c>
      <c r="N28" t="s">
        <v>38</v>
      </c>
      <c r="O28" t="s">
        <v>37</v>
      </c>
      <c r="P28" t="s">
        <v>37</v>
      </c>
      <c r="Q28" t="s">
        <v>37</v>
      </c>
      <c r="R28" t="s">
        <v>39</v>
      </c>
      <c r="S28" t="s">
        <v>40</v>
      </c>
      <c r="U28" t="s">
        <v>82</v>
      </c>
      <c r="V28" t="s">
        <v>174</v>
      </c>
      <c r="W28" s="1">
        <v>41528.507638888892</v>
      </c>
      <c r="X28" t="s">
        <v>175</v>
      </c>
      <c r="Y28" t="s">
        <v>43</v>
      </c>
      <c r="AA28" t="s">
        <v>59</v>
      </c>
      <c r="AB28" s="1">
        <v>41530.674305555556</v>
      </c>
      <c r="AE28" t="s">
        <v>38</v>
      </c>
      <c r="AG28" t="s">
        <v>38</v>
      </c>
      <c r="AH28" t="s">
        <v>46</v>
      </c>
      <c r="AI28" s="1">
        <v>41534.027384259258</v>
      </c>
      <c r="AJ28" t="s">
        <v>38</v>
      </c>
      <c r="AK28" t="s">
        <v>38</v>
      </c>
    </row>
    <row r="29" spans="1:37" x14ac:dyDescent="0.25">
      <c r="A29" t="s">
        <v>176</v>
      </c>
      <c r="B29" t="s">
        <v>2215</v>
      </c>
      <c r="C29" t="s">
        <v>56</v>
      </c>
      <c r="D29" s="3">
        <v>41528</v>
      </c>
      <c r="E29" s="2">
        <v>0.61922453703703706</v>
      </c>
      <c r="F29">
        <v>3</v>
      </c>
      <c r="G29" t="s">
        <v>44</v>
      </c>
      <c r="H29" t="s">
        <v>2196</v>
      </c>
      <c r="I29" t="s">
        <v>2201</v>
      </c>
      <c r="J29">
        <f>VLOOKUP(A29,[1]VISÃO!$A:$I,9,0)</f>
        <v>1</v>
      </c>
      <c r="K29" t="s">
        <v>35</v>
      </c>
      <c r="L29" t="s">
        <v>177</v>
      </c>
      <c r="M29" t="s">
        <v>37</v>
      </c>
      <c r="N29" t="s">
        <v>38</v>
      </c>
      <c r="O29" t="s">
        <v>38</v>
      </c>
      <c r="P29" t="s">
        <v>37</v>
      </c>
      <c r="Q29" t="s">
        <v>38</v>
      </c>
      <c r="R29" t="s">
        <v>39</v>
      </c>
      <c r="S29" t="s">
        <v>40</v>
      </c>
      <c r="U29" t="s">
        <v>35</v>
      </c>
      <c r="V29" t="s">
        <v>178</v>
      </c>
      <c r="W29" s="1">
        <v>41528.61922453704</v>
      </c>
      <c r="X29" t="s">
        <v>179</v>
      </c>
      <c r="Y29" t="s">
        <v>43</v>
      </c>
      <c r="AA29" t="s">
        <v>79</v>
      </c>
      <c r="AB29" s="1">
        <v>41533.36922453704</v>
      </c>
      <c r="AE29" t="s">
        <v>38</v>
      </c>
      <c r="AG29" t="s">
        <v>38</v>
      </c>
      <c r="AH29" t="s">
        <v>46</v>
      </c>
      <c r="AI29" s="1">
        <v>41534.060208333336</v>
      </c>
      <c r="AJ29" t="s">
        <v>38</v>
      </c>
      <c r="AK29" t="s">
        <v>38</v>
      </c>
    </row>
    <row r="30" spans="1:37" x14ac:dyDescent="0.25">
      <c r="A30" t="s">
        <v>180</v>
      </c>
      <c r="B30" t="s">
        <v>2218</v>
      </c>
      <c r="C30" t="s">
        <v>49</v>
      </c>
      <c r="D30" s="3">
        <v>41530</v>
      </c>
      <c r="E30" s="2">
        <v>0.35684027777777777</v>
      </c>
      <c r="F30">
        <v>5</v>
      </c>
      <c r="G30" t="s">
        <v>44</v>
      </c>
      <c r="H30" t="s">
        <v>2196</v>
      </c>
      <c r="I30" t="s">
        <v>2199</v>
      </c>
      <c r="J30">
        <f>VLOOKUP(A30,[1]VISÃO!$A:$I,9,0)</f>
        <v>10</v>
      </c>
      <c r="K30" t="s">
        <v>101</v>
      </c>
      <c r="L30" t="s">
        <v>181</v>
      </c>
      <c r="M30" t="s">
        <v>37</v>
      </c>
      <c r="N30" t="s">
        <v>38</v>
      </c>
      <c r="O30" t="s">
        <v>38</v>
      </c>
      <c r="P30" t="s">
        <v>38</v>
      </c>
      <c r="Q30" t="s">
        <v>38</v>
      </c>
      <c r="R30" t="s">
        <v>39</v>
      </c>
      <c r="S30" t="s">
        <v>40</v>
      </c>
      <c r="U30" t="s">
        <v>101</v>
      </c>
      <c r="V30" t="s">
        <v>182</v>
      </c>
      <c r="W30" s="1">
        <v>41530.356840277775</v>
      </c>
      <c r="X30" t="s">
        <v>183</v>
      </c>
      <c r="Y30" t="s">
        <v>43</v>
      </c>
      <c r="AA30" t="s">
        <v>184</v>
      </c>
      <c r="AB30" s="1">
        <v>41534.523506944446</v>
      </c>
      <c r="AE30" t="s">
        <v>38</v>
      </c>
      <c r="AG30" t="s">
        <v>38</v>
      </c>
      <c r="AH30" t="s">
        <v>46</v>
      </c>
      <c r="AI30" s="1">
        <v>41534.054328703707</v>
      </c>
      <c r="AJ30" t="s">
        <v>38</v>
      </c>
      <c r="AK30" t="s">
        <v>38</v>
      </c>
    </row>
    <row r="31" spans="1:37" x14ac:dyDescent="0.25">
      <c r="A31" t="s">
        <v>185</v>
      </c>
      <c r="B31" t="s">
        <v>2215</v>
      </c>
      <c r="C31" t="s">
        <v>56</v>
      </c>
      <c r="D31" s="3">
        <v>41528</v>
      </c>
      <c r="E31" s="2">
        <v>0.37533564814814818</v>
      </c>
      <c r="F31">
        <v>3</v>
      </c>
      <c r="G31" t="s">
        <v>44</v>
      </c>
      <c r="H31" t="s">
        <v>2196</v>
      </c>
      <c r="I31" t="s">
        <v>2201</v>
      </c>
      <c r="J31">
        <f>VLOOKUP(A31,[1]VISÃO!$A:$I,9,0)</f>
        <v>2</v>
      </c>
      <c r="K31" t="s">
        <v>35</v>
      </c>
      <c r="L31" t="s">
        <v>186</v>
      </c>
      <c r="M31" t="s">
        <v>37</v>
      </c>
      <c r="N31" t="s">
        <v>38</v>
      </c>
      <c r="O31" t="s">
        <v>38</v>
      </c>
      <c r="P31" t="s">
        <v>37</v>
      </c>
      <c r="Q31" t="s">
        <v>38</v>
      </c>
      <c r="R31" t="s">
        <v>39</v>
      </c>
      <c r="S31" t="s">
        <v>40</v>
      </c>
      <c r="U31" t="s">
        <v>35</v>
      </c>
      <c r="V31" t="s">
        <v>187</v>
      </c>
      <c r="W31" s="1">
        <v>41528.375335648147</v>
      </c>
      <c r="X31" t="s">
        <v>188</v>
      </c>
      <c r="Y31" t="s">
        <v>43</v>
      </c>
      <c r="AA31" t="s">
        <v>79</v>
      </c>
      <c r="AB31" s="1">
        <v>41530.542002314818</v>
      </c>
      <c r="AE31" t="s">
        <v>38</v>
      </c>
      <c r="AG31" t="s">
        <v>38</v>
      </c>
      <c r="AH31" t="s">
        <v>46</v>
      </c>
      <c r="AI31" s="1">
        <v>41534.121736111112</v>
      </c>
      <c r="AJ31" t="s">
        <v>38</v>
      </c>
      <c r="AK31" t="s">
        <v>38</v>
      </c>
    </row>
    <row r="32" spans="1:37" x14ac:dyDescent="0.25">
      <c r="A32" t="s">
        <v>189</v>
      </c>
      <c r="B32" t="s">
        <v>2209</v>
      </c>
      <c r="C32" t="s">
        <v>49</v>
      </c>
      <c r="D32" s="3">
        <v>41528</v>
      </c>
      <c r="E32" s="2">
        <v>0.51293981481481488</v>
      </c>
      <c r="F32">
        <v>3</v>
      </c>
      <c r="G32" t="s">
        <v>44</v>
      </c>
      <c r="H32" t="s">
        <v>2196</v>
      </c>
      <c r="I32" t="s">
        <v>2201</v>
      </c>
      <c r="J32">
        <f>VLOOKUP(A32,[1]VISÃO!$A:$I,9,0)</f>
        <v>1</v>
      </c>
      <c r="K32" t="s">
        <v>82</v>
      </c>
      <c r="L32" t="s">
        <v>190</v>
      </c>
      <c r="M32" t="s">
        <v>37</v>
      </c>
      <c r="N32" t="s">
        <v>38</v>
      </c>
      <c r="O32" t="s">
        <v>38</v>
      </c>
      <c r="P32" t="s">
        <v>37</v>
      </c>
      <c r="Q32" t="s">
        <v>37</v>
      </c>
      <c r="R32" t="s">
        <v>39</v>
      </c>
      <c r="S32" t="s">
        <v>40</v>
      </c>
      <c r="U32" t="s">
        <v>82</v>
      </c>
      <c r="V32" t="s">
        <v>191</v>
      </c>
      <c r="W32" s="1">
        <v>41528.512939814813</v>
      </c>
      <c r="X32" t="s">
        <v>192</v>
      </c>
      <c r="Y32" t="s">
        <v>43</v>
      </c>
      <c r="AA32" t="s">
        <v>90</v>
      </c>
      <c r="AB32" s="1">
        <v>41530.679606481484</v>
      </c>
      <c r="AE32" t="s">
        <v>38</v>
      </c>
      <c r="AG32" t="s">
        <v>38</v>
      </c>
      <c r="AH32" t="s">
        <v>46</v>
      </c>
      <c r="AI32" s="1">
        <v>41534.024675925924</v>
      </c>
      <c r="AJ32" t="s">
        <v>38</v>
      </c>
      <c r="AK32" t="s">
        <v>38</v>
      </c>
    </row>
    <row r="33" spans="1:37" x14ac:dyDescent="0.25">
      <c r="A33" t="s">
        <v>193</v>
      </c>
      <c r="B33" t="s">
        <v>2215</v>
      </c>
      <c r="C33" t="s">
        <v>67</v>
      </c>
      <c r="D33" s="3">
        <v>41528</v>
      </c>
      <c r="E33" s="2">
        <v>0.68859953703703702</v>
      </c>
      <c r="F33">
        <v>3</v>
      </c>
      <c r="G33" t="s">
        <v>44</v>
      </c>
      <c r="H33" t="s">
        <v>2196</v>
      </c>
      <c r="I33" t="s">
        <v>2201</v>
      </c>
      <c r="J33">
        <f>VLOOKUP(A33,[1]VISÃO!$A:$I,9,0)</f>
        <v>1</v>
      </c>
      <c r="K33" t="s">
        <v>35</v>
      </c>
      <c r="L33" t="s">
        <v>194</v>
      </c>
      <c r="M33" t="s">
        <v>37</v>
      </c>
      <c r="N33" t="s">
        <v>38</v>
      </c>
      <c r="O33" t="s">
        <v>38</v>
      </c>
      <c r="P33" t="s">
        <v>37</v>
      </c>
      <c r="Q33" t="s">
        <v>38</v>
      </c>
      <c r="R33" t="s">
        <v>39</v>
      </c>
      <c r="S33" t="s">
        <v>40</v>
      </c>
      <c r="U33" t="s">
        <v>35</v>
      </c>
      <c r="V33" t="s">
        <v>195</v>
      </c>
      <c r="W33" s="1">
        <v>41528.688599537039</v>
      </c>
      <c r="X33" t="s">
        <v>196</v>
      </c>
      <c r="Y33" t="s">
        <v>43</v>
      </c>
      <c r="AA33" t="s">
        <v>90</v>
      </c>
      <c r="AB33" s="1">
        <v>41533.438599537039</v>
      </c>
      <c r="AE33" t="s">
        <v>38</v>
      </c>
      <c r="AG33" t="s">
        <v>38</v>
      </c>
      <c r="AH33" t="s">
        <v>46</v>
      </c>
      <c r="AI33" s="1">
        <v>41534.026180555556</v>
      </c>
      <c r="AJ33" t="s">
        <v>38</v>
      </c>
      <c r="AK33" t="s">
        <v>38</v>
      </c>
    </row>
    <row r="34" spans="1:37" x14ac:dyDescent="0.25">
      <c r="A34" t="s">
        <v>197</v>
      </c>
      <c r="B34" t="s">
        <v>2215</v>
      </c>
      <c r="C34" t="s">
        <v>56</v>
      </c>
      <c r="D34" s="3">
        <v>41528</v>
      </c>
      <c r="E34" s="2">
        <v>0.87776620370370362</v>
      </c>
      <c r="F34">
        <v>2</v>
      </c>
      <c r="G34" t="s">
        <v>44</v>
      </c>
      <c r="H34" t="s">
        <v>2196</v>
      </c>
      <c r="I34" t="s">
        <v>2201</v>
      </c>
      <c r="J34">
        <f>VLOOKUP(A34,[1]VISÃO!$A:$I,9,0)</f>
        <v>1</v>
      </c>
      <c r="K34" t="s">
        <v>35</v>
      </c>
      <c r="L34" t="s">
        <v>198</v>
      </c>
      <c r="M34" t="s">
        <v>37</v>
      </c>
      <c r="N34" t="s">
        <v>38</v>
      </c>
      <c r="O34" t="s">
        <v>38</v>
      </c>
      <c r="P34" t="s">
        <v>37</v>
      </c>
      <c r="Q34" t="s">
        <v>38</v>
      </c>
      <c r="R34" t="s">
        <v>39</v>
      </c>
      <c r="S34" t="s">
        <v>40</v>
      </c>
      <c r="U34" t="s">
        <v>35</v>
      </c>
      <c r="V34" t="s">
        <v>199</v>
      </c>
      <c r="W34" s="1">
        <v>41528.877766203703</v>
      </c>
      <c r="X34" t="s">
        <v>200</v>
      </c>
      <c r="Y34" t="s">
        <v>43</v>
      </c>
      <c r="AA34" t="s">
        <v>90</v>
      </c>
      <c r="AB34" s="1">
        <v>41533.5</v>
      </c>
      <c r="AE34" t="s">
        <v>38</v>
      </c>
      <c r="AG34" t="s">
        <v>38</v>
      </c>
      <c r="AH34" t="s">
        <v>46</v>
      </c>
      <c r="AI34" s="1">
        <v>41533.968877314815</v>
      </c>
      <c r="AJ34" t="s">
        <v>38</v>
      </c>
      <c r="AK34" t="s">
        <v>38</v>
      </c>
    </row>
    <row r="35" spans="1:37" x14ac:dyDescent="0.25">
      <c r="A35" t="s">
        <v>201</v>
      </c>
      <c r="B35" t="s">
        <v>2215</v>
      </c>
      <c r="C35" t="s">
        <v>56</v>
      </c>
      <c r="D35" s="3">
        <v>41528</v>
      </c>
      <c r="E35" s="2">
        <v>0.46133101851851849</v>
      </c>
      <c r="F35">
        <v>2</v>
      </c>
      <c r="G35" t="s">
        <v>44</v>
      </c>
      <c r="H35" t="s">
        <v>2196</v>
      </c>
      <c r="I35" t="s">
        <v>2201</v>
      </c>
      <c r="J35">
        <f>VLOOKUP(A35,[1]VISÃO!$A:$I,9,0)</f>
        <v>2</v>
      </c>
      <c r="K35" t="s">
        <v>35</v>
      </c>
      <c r="L35" t="s">
        <v>202</v>
      </c>
      <c r="M35" t="s">
        <v>37</v>
      </c>
      <c r="N35" t="s">
        <v>38</v>
      </c>
      <c r="O35" t="s">
        <v>38</v>
      </c>
      <c r="P35" t="s">
        <v>37</v>
      </c>
      <c r="Q35" t="s">
        <v>38</v>
      </c>
      <c r="R35" t="s">
        <v>39</v>
      </c>
      <c r="S35" t="s">
        <v>40</v>
      </c>
      <c r="U35" t="s">
        <v>35</v>
      </c>
      <c r="V35" t="s">
        <v>203</v>
      </c>
      <c r="W35" s="1">
        <v>41528.461331018516</v>
      </c>
      <c r="X35" t="s">
        <v>204</v>
      </c>
      <c r="Y35" t="s">
        <v>43</v>
      </c>
      <c r="AA35" t="s">
        <v>140</v>
      </c>
      <c r="AB35" s="1">
        <v>41530.627997685187</v>
      </c>
      <c r="AE35" t="s">
        <v>38</v>
      </c>
      <c r="AG35" t="s">
        <v>38</v>
      </c>
      <c r="AH35" t="s">
        <v>46</v>
      </c>
      <c r="AI35" s="1">
        <v>41534.088541666664</v>
      </c>
      <c r="AJ35" t="s">
        <v>38</v>
      </c>
      <c r="AK35" t="s">
        <v>38</v>
      </c>
    </row>
    <row r="36" spans="1:37" x14ac:dyDescent="0.25">
      <c r="A36" t="s">
        <v>205</v>
      </c>
      <c r="B36" t="s">
        <v>2215</v>
      </c>
      <c r="C36" t="s">
        <v>56</v>
      </c>
      <c r="D36" s="3">
        <v>41528</v>
      </c>
      <c r="E36" s="2">
        <v>0.60187500000000005</v>
      </c>
      <c r="F36">
        <v>3</v>
      </c>
      <c r="G36" t="s">
        <v>44</v>
      </c>
      <c r="H36" t="s">
        <v>2196</v>
      </c>
      <c r="I36" t="s">
        <v>2201</v>
      </c>
      <c r="J36">
        <f>VLOOKUP(A36,[1]VISÃO!$A:$I,9,0)</f>
        <v>6</v>
      </c>
      <c r="K36" t="s">
        <v>35</v>
      </c>
      <c r="L36" t="s">
        <v>206</v>
      </c>
      <c r="M36" t="s">
        <v>37</v>
      </c>
      <c r="N36" t="s">
        <v>38</v>
      </c>
      <c r="O36" t="s">
        <v>38</v>
      </c>
      <c r="P36" t="s">
        <v>37</v>
      </c>
      <c r="Q36" t="s">
        <v>38</v>
      </c>
      <c r="R36" t="s">
        <v>39</v>
      </c>
      <c r="S36" t="s">
        <v>40</v>
      </c>
      <c r="U36" t="s">
        <v>35</v>
      </c>
      <c r="V36" t="s">
        <v>207</v>
      </c>
      <c r="W36" s="1">
        <v>41528.601875</v>
      </c>
      <c r="X36" t="s">
        <v>208</v>
      </c>
      <c r="Y36" t="s">
        <v>43</v>
      </c>
      <c r="AA36" t="s">
        <v>140</v>
      </c>
      <c r="AB36" s="1">
        <v>41533.351875</v>
      </c>
      <c r="AE36" t="s">
        <v>38</v>
      </c>
      <c r="AG36" t="s">
        <v>38</v>
      </c>
      <c r="AH36" t="s">
        <v>46</v>
      </c>
      <c r="AI36" s="1">
        <v>41534.067106481481</v>
      </c>
      <c r="AJ36" t="s">
        <v>38</v>
      </c>
      <c r="AK36" t="s">
        <v>38</v>
      </c>
    </row>
    <row r="37" spans="1:37" x14ac:dyDescent="0.25">
      <c r="A37" t="s">
        <v>209</v>
      </c>
      <c r="B37" t="s">
        <v>2215</v>
      </c>
      <c r="C37" t="s">
        <v>56</v>
      </c>
      <c r="D37" s="3">
        <v>41528</v>
      </c>
      <c r="E37" s="2">
        <v>0.37762731481481482</v>
      </c>
      <c r="F37">
        <v>3</v>
      </c>
      <c r="G37" t="s">
        <v>44</v>
      </c>
      <c r="H37" t="s">
        <v>2196</v>
      </c>
      <c r="I37" t="s">
        <v>2201</v>
      </c>
      <c r="J37">
        <f>VLOOKUP(A37,[1]VISÃO!$A:$I,9,0)</f>
        <v>2</v>
      </c>
      <c r="K37" t="s">
        <v>35</v>
      </c>
      <c r="L37" t="s">
        <v>210</v>
      </c>
      <c r="M37" t="s">
        <v>37</v>
      </c>
      <c r="N37" t="s">
        <v>38</v>
      </c>
      <c r="O37" t="s">
        <v>38</v>
      </c>
      <c r="P37" t="s">
        <v>37</v>
      </c>
      <c r="Q37" t="s">
        <v>38</v>
      </c>
      <c r="R37" t="s">
        <v>39</v>
      </c>
      <c r="S37" t="s">
        <v>40</v>
      </c>
      <c r="U37" t="s">
        <v>35</v>
      </c>
      <c r="V37" t="s">
        <v>211</v>
      </c>
      <c r="W37" s="1">
        <v>41528.377627314818</v>
      </c>
      <c r="X37" t="s">
        <v>212</v>
      </c>
      <c r="Y37" t="s">
        <v>43</v>
      </c>
      <c r="AA37" t="s">
        <v>85</v>
      </c>
      <c r="AB37" s="1">
        <v>41530.544293981482</v>
      </c>
      <c r="AE37" t="s">
        <v>38</v>
      </c>
      <c r="AG37" t="s">
        <v>38</v>
      </c>
      <c r="AH37" t="s">
        <v>46</v>
      </c>
      <c r="AI37" s="1">
        <v>41534.11346064815</v>
      </c>
      <c r="AJ37" t="s">
        <v>38</v>
      </c>
      <c r="AK37" t="s">
        <v>38</v>
      </c>
    </row>
    <row r="38" spans="1:37" x14ac:dyDescent="0.25">
      <c r="A38" t="s">
        <v>213</v>
      </c>
      <c r="B38" t="s">
        <v>2213</v>
      </c>
      <c r="C38" t="s">
        <v>56</v>
      </c>
      <c r="D38" s="3">
        <v>41528</v>
      </c>
      <c r="E38" s="2">
        <v>0.41160879629629626</v>
      </c>
      <c r="F38">
        <v>3</v>
      </c>
      <c r="G38" t="s">
        <v>44</v>
      </c>
      <c r="H38" t="s">
        <v>2196</v>
      </c>
      <c r="I38" t="s">
        <v>2201</v>
      </c>
      <c r="J38">
        <f>VLOOKUP(A38,[1]VISÃO!$A:$I,9,0)</f>
        <v>5</v>
      </c>
      <c r="K38" t="s">
        <v>35</v>
      </c>
      <c r="L38" t="s">
        <v>214</v>
      </c>
      <c r="M38" t="s">
        <v>37</v>
      </c>
      <c r="N38" t="s">
        <v>38</v>
      </c>
      <c r="O38" t="s">
        <v>38</v>
      </c>
      <c r="P38" t="s">
        <v>37</v>
      </c>
      <c r="Q38" t="s">
        <v>38</v>
      </c>
      <c r="R38" t="s">
        <v>39</v>
      </c>
      <c r="S38" t="s">
        <v>40</v>
      </c>
      <c r="U38" t="s">
        <v>35</v>
      </c>
      <c r="V38" t="s">
        <v>215</v>
      </c>
      <c r="W38" s="1">
        <v>41528.411608796298</v>
      </c>
      <c r="X38" t="s">
        <v>216</v>
      </c>
      <c r="Y38" t="s">
        <v>43</v>
      </c>
      <c r="AA38" t="s">
        <v>167</v>
      </c>
      <c r="AB38" s="1">
        <v>41530.578275462962</v>
      </c>
      <c r="AE38" t="s">
        <v>38</v>
      </c>
      <c r="AG38" t="s">
        <v>38</v>
      </c>
      <c r="AH38" t="s">
        <v>46</v>
      </c>
      <c r="AI38" s="1">
        <v>41534.0231712963</v>
      </c>
      <c r="AJ38" t="s">
        <v>38</v>
      </c>
      <c r="AK38" t="s">
        <v>38</v>
      </c>
    </row>
    <row r="39" spans="1:37" x14ac:dyDescent="0.25">
      <c r="A39" t="s">
        <v>217</v>
      </c>
      <c r="B39" t="s">
        <v>2219</v>
      </c>
      <c r="C39" t="s">
        <v>56</v>
      </c>
      <c r="D39" s="3">
        <v>41530</v>
      </c>
      <c r="E39" s="2">
        <v>0.38618055555555553</v>
      </c>
      <c r="F39">
        <v>4</v>
      </c>
      <c r="G39" t="s">
        <v>44</v>
      </c>
      <c r="H39" t="s">
        <v>2196</v>
      </c>
      <c r="I39" t="s">
        <v>2199</v>
      </c>
      <c r="J39">
        <f>VLOOKUP(A39,[1]VISÃO!$A:$I,9,0)</f>
        <v>5</v>
      </c>
      <c r="K39" t="s">
        <v>101</v>
      </c>
      <c r="L39" t="s">
        <v>218</v>
      </c>
      <c r="M39" t="s">
        <v>37</v>
      </c>
      <c r="N39" t="s">
        <v>38</v>
      </c>
      <c r="O39" t="s">
        <v>38</v>
      </c>
      <c r="P39" t="s">
        <v>38</v>
      </c>
      <c r="Q39" t="s">
        <v>38</v>
      </c>
      <c r="R39" t="s">
        <v>39</v>
      </c>
      <c r="S39" t="s">
        <v>40</v>
      </c>
      <c r="U39" t="s">
        <v>101</v>
      </c>
      <c r="V39" t="s">
        <v>219</v>
      </c>
      <c r="W39" s="1">
        <v>41530.386180555557</v>
      </c>
      <c r="X39" t="s">
        <v>220</v>
      </c>
      <c r="Y39" t="s">
        <v>43</v>
      </c>
      <c r="AA39" t="s">
        <v>64</v>
      </c>
      <c r="AB39" s="1">
        <v>41534.552847222221</v>
      </c>
      <c r="AE39" t="s">
        <v>38</v>
      </c>
      <c r="AG39" t="s">
        <v>38</v>
      </c>
      <c r="AH39" t="s">
        <v>46</v>
      </c>
      <c r="AI39" s="1">
        <v>41534.071284722224</v>
      </c>
      <c r="AJ39" t="s">
        <v>38</v>
      </c>
      <c r="AK39" t="s">
        <v>38</v>
      </c>
    </row>
    <row r="40" spans="1:37" x14ac:dyDescent="0.25">
      <c r="A40" t="s">
        <v>221</v>
      </c>
      <c r="B40" t="s">
        <v>2211</v>
      </c>
      <c r="C40" t="s">
        <v>56</v>
      </c>
      <c r="D40" s="3">
        <v>41528</v>
      </c>
      <c r="E40" s="2">
        <v>0.39221064814814816</v>
      </c>
      <c r="F40">
        <v>3</v>
      </c>
      <c r="G40" t="s">
        <v>44</v>
      </c>
      <c r="H40" t="s">
        <v>2196</v>
      </c>
      <c r="I40" t="s">
        <v>2201</v>
      </c>
      <c r="J40">
        <f>VLOOKUP(A40,[1]VISÃO!$A:$I,9,0)</f>
        <v>1</v>
      </c>
      <c r="K40" t="s">
        <v>35</v>
      </c>
      <c r="L40" t="s">
        <v>222</v>
      </c>
      <c r="M40" t="s">
        <v>37</v>
      </c>
      <c r="N40" t="s">
        <v>38</v>
      </c>
      <c r="O40" t="s">
        <v>38</v>
      </c>
      <c r="P40" t="s">
        <v>37</v>
      </c>
      <c r="Q40" t="s">
        <v>38</v>
      </c>
      <c r="R40" t="s">
        <v>39</v>
      </c>
      <c r="S40" t="s">
        <v>40</v>
      </c>
      <c r="U40" t="s">
        <v>35</v>
      </c>
      <c r="V40" t="s">
        <v>223</v>
      </c>
      <c r="W40" s="1">
        <v>41528.392210648148</v>
      </c>
      <c r="X40" t="s">
        <v>224</v>
      </c>
      <c r="Y40" t="s">
        <v>43</v>
      </c>
      <c r="AA40" t="s">
        <v>64</v>
      </c>
      <c r="AB40" s="1">
        <v>41530.558877314812</v>
      </c>
      <c r="AE40" t="s">
        <v>38</v>
      </c>
      <c r="AG40" t="s">
        <v>38</v>
      </c>
      <c r="AH40" t="s">
        <v>46</v>
      </c>
      <c r="AI40" s="1">
        <v>41534.050300925926</v>
      </c>
      <c r="AJ40" t="s">
        <v>38</v>
      </c>
      <c r="AK40" t="s">
        <v>38</v>
      </c>
    </row>
    <row r="41" spans="1:37" x14ac:dyDescent="0.25">
      <c r="A41" t="s">
        <v>225</v>
      </c>
      <c r="B41" t="s">
        <v>2211</v>
      </c>
      <c r="C41" t="s">
        <v>49</v>
      </c>
      <c r="D41" s="3">
        <v>41528</v>
      </c>
      <c r="E41" s="2">
        <v>0.40012731481481478</v>
      </c>
      <c r="F41">
        <v>3</v>
      </c>
      <c r="G41" t="s">
        <v>44</v>
      </c>
      <c r="H41" t="s">
        <v>2196</v>
      </c>
      <c r="I41" t="s">
        <v>2201</v>
      </c>
      <c r="J41">
        <f>VLOOKUP(A41,[1]VISÃO!$A:$I,9,0)</f>
        <v>3</v>
      </c>
      <c r="K41" t="s">
        <v>35</v>
      </c>
      <c r="L41" t="s">
        <v>226</v>
      </c>
      <c r="M41" t="s">
        <v>37</v>
      </c>
      <c r="N41" t="s">
        <v>38</v>
      </c>
      <c r="O41" t="s">
        <v>38</v>
      </c>
      <c r="P41" t="s">
        <v>37</v>
      </c>
      <c r="Q41" t="s">
        <v>38</v>
      </c>
      <c r="R41" t="s">
        <v>39</v>
      </c>
      <c r="S41" t="s">
        <v>40</v>
      </c>
      <c r="U41" t="s">
        <v>35</v>
      </c>
      <c r="V41" t="s">
        <v>227</v>
      </c>
      <c r="W41" s="1">
        <v>41528.400127314817</v>
      </c>
      <c r="X41" t="s">
        <v>228</v>
      </c>
      <c r="Y41" t="s">
        <v>43</v>
      </c>
      <c r="AA41" t="s">
        <v>64</v>
      </c>
      <c r="AB41" s="1">
        <v>41530.566793981481</v>
      </c>
      <c r="AE41" t="s">
        <v>38</v>
      </c>
      <c r="AG41" t="s">
        <v>38</v>
      </c>
      <c r="AH41" t="s">
        <v>46</v>
      </c>
      <c r="AI41" s="1">
        <v>41534.063217592593</v>
      </c>
      <c r="AJ41" t="s">
        <v>38</v>
      </c>
      <c r="AK41" t="s">
        <v>38</v>
      </c>
    </row>
    <row r="42" spans="1:37" x14ac:dyDescent="0.25">
      <c r="A42" t="s">
        <v>229</v>
      </c>
      <c r="B42" t="s">
        <v>2220</v>
      </c>
      <c r="C42" t="s">
        <v>36</v>
      </c>
      <c r="D42" s="3">
        <v>41530</v>
      </c>
      <c r="E42" s="2">
        <v>0.57894675925925931</v>
      </c>
      <c r="F42">
        <v>7</v>
      </c>
      <c r="G42" t="s">
        <v>97</v>
      </c>
      <c r="H42" t="s">
        <v>2197</v>
      </c>
      <c r="I42" t="s">
        <v>2199</v>
      </c>
      <c r="J42">
        <f>VLOOKUP(A42,[1]VISÃO!$A:$I,9,0)</f>
        <v>23</v>
      </c>
      <c r="K42" t="s">
        <v>231</v>
      </c>
      <c r="L42" t="s">
        <v>230</v>
      </c>
      <c r="M42" t="s">
        <v>37</v>
      </c>
      <c r="N42" t="s">
        <v>38</v>
      </c>
      <c r="O42" t="s">
        <v>38</v>
      </c>
      <c r="P42" t="s">
        <v>38</v>
      </c>
      <c r="Q42" t="s">
        <v>38</v>
      </c>
      <c r="R42" t="s">
        <v>39</v>
      </c>
      <c r="S42" t="s">
        <v>40</v>
      </c>
      <c r="U42" t="s">
        <v>231</v>
      </c>
      <c r="V42" t="s">
        <v>232</v>
      </c>
      <c r="W42" s="1">
        <v>41530.578946759262</v>
      </c>
      <c r="X42" t="s">
        <v>233</v>
      </c>
      <c r="Y42" t="s">
        <v>234</v>
      </c>
      <c r="AA42" t="s">
        <v>98</v>
      </c>
      <c r="AB42" s="1">
        <v>41534.745613425926</v>
      </c>
      <c r="AE42" t="s">
        <v>38</v>
      </c>
      <c r="AG42" t="s">
        <v>38</v>
      </c>
      <c r="AH42" t="s">
        <v>46</v>
      </c>
      <c r="AI42" s="1">
        <v>41534.067280092589</v>
      </c>
      <c r="AJ42" t="s">
        <v>38</v>
      </c>
      <c r="AK42" t="s">
        <v>38</v>
      </c>
    </row>
    <row r="43" spans="1:37" x14ac:dyDescent="0.25">
      <c r="A43" t="s">
        <v>235</v>
      </c>
      <c r="B43" t="s">
        <v>2209</v>
      </c>
      <c r="C43" t="s">
        <v>56</v>
      </c>
      <c r="D43" s="3">
        <v>41528</v>
      </c>
      <c r="E43" s="2">
        <v>0.37106481481481479</v>
      </c>
      <c r="F43">
        <v>4</v>
      </c>
      <c r="G43" t="s">
        <v>97</v>
      </c>
      <c r="H43" t="s">
        <v>2196</v>
      </c>
      <c r="I43" t="s">
        <v>2201</v>
      </c>
      <c r="J43">
        <f>VLOOKUP(A43,[1]VISÃO!$A:$I,9,0)</f>
        <v>1</v>
      </c>
      <c r="K43" t="s">
        <v>82</v>
      </c>
      <c r="L43" t="s">
        <v>236</v>
      </c>
      <c r="M43" t="s">
        <v>37</v>
      </c>
      <c r="N43" t="s">
        <v>38</v>
      </c>
      <c r="O43" t="s">
        <v>38</v>
      </c>
      <c r="P43" t="s">
        <v>37</v>
      </c>
      <c r="Q43" t="s">
        <v>38</v>
      </c>
      <c r="R43" t="s">
        <v>39</v>
      </c>
      <c r="S43" t="s">
        <v>40</v>
      </c>
      <c r="T43" t="s">
        <v>93</v>
      </c>
      <c r="U43" t="s">
        <v>82</v>
      </c>
      <c r="V43" t="s">
        <v>237</v>
      </c>
      <c r="W43" s="1">
        <v>41528.371064814812</v>
      </c>
      <c r="X43" t="s">
        <v>238</v>
      </c>
      <c r="Y43" t="s">
        <v>96</v>
      </c>
      <c r="AA43" t="s">
        <v>98</v>
      </c>
      <c r="AB43" s="1">
        <v>41530.537731481483</v>
      </c>
      <c r="AE43" t="s">
        <v>38</v>
      </c>
      <c r="AG43" t="s">
        <v>38</v>
      </c>
      <c r="AH43" t="s">
        <v>46</v>
      </c>
      <c r="AI43" s="1">
        <v>41534.057673611111</v>
      </c>
      <c r="AJ43" t="s">
        <v>38</v>
      </c>
      <c r="AK43" t="s">
        <v>38</v>
      </c>
    </row>
    <row r="44" spans="1:37" x14ac:dyDescent="0.25">
      <c r="A44" t="s">
        <v>239</v>
      </c>
      <c r="B44" t="s">
        <v>2221</v>
      </c>
      <c r="C44" t="s">
        <v>56</v>
      </c>
      <c r="D44" s="3">
        <v>41529</v>
      </c>
      <c r="E44" s="2">
        <v>0.65498842592592588</v>
      </c>
      <c r="F44">
        <v>2</v>
      </c>
      <c r="G44" t="s">
        <v>97</v>
      </c>
      <c r="H44" t="s">
        <v>2196</v>
      </c>
      <c r="I44" t="s">
        <v>2202</v>
      </c>
      <c r="J44">
        <f>VLOOKUP(A44,[1]VISÃO!$A:$I,9,0)</f>
        <v>1</v>
      </c>
      <c r="K44" t="s">
        <v>35</v>
      </c>
      <c r="L44" t="s">
        <v>240</v>
      </c>
      <c r="M44" t="s">
        <v>38</v>
      </c>
      <c r="N44" t="s">
        <v>38</v>
      </c>
      <c r="O44" t="s">
        <v>37</v>
      </c>
      <c r="P44" t="s">
        <v>38</v>
      </c>
      <c r="Q44" t="s">
        <v>38</v>
      </c>
      <c r="R44" t="s">
        <v>39</v>
      </c>
      <c r="S44" t="s">
        <v>40</v>
      </c>
      <c r="U44" t="s">
        <v>35</v>
      </c>
      <c r="V44" t="s">
        <v>241</v>
      </c>
      <c r="W44" s="1">
        <v>41529.654988425929</v>
      </c>
      <c r="X44" t="s">
        <v>242</v>
      </c>
      <c r="Y44" t="s">
        <v>243</v>
      </c>
      <c r="AA44" t="s">
        <v>98</v>
      </c>
      <c r="AB44" s="1">
        <v>41534.404988425929</v>
      </c>
      <c r="AE44" t="s">
        <v>38</v>
      </c>
      <c r="AG44" t="s">
        <v>38</v>
      </c>
      <c r="AH44" t="s">
        <v>46</v>
      </c>
      <c r="AI44" s="1">
        <v>41534.010810185187</v>
      </c>
      <c r="AJ44" t="s">
        <v>38</v>
      </c>
      <c r="AK44" t="s">
        <v>38</v>
      </c>
    </row>
    <row r="45" spans="1:37" x14ac:dyDescent="0.25">
      <c r="A45" t="s">
        <v>244</v>
      </c>
      <c r="B45" t="s">
        <v>2222</v>
      </c>
      <c r="C45" t="s">
        <v>117</v>
      </c>
      <c r="D45" s="3">
        <v>41530</v>
      </c>
      <c r="E45" s="2">
        <v>0.39493055555555556</v>
      </c>
      <c r="F45">
        <v>4</v>
      </c>
      <c r="G45" t="s">
        <v>44</v>
      </c>
      <c r="H45" t="s">
        <v>2196</v>
      </c>
      <c r="I45" t="s">
        <v>2199</v>
      </c>
      <c r="J45">
        <f>VLOOKUP(A45,[1]VISÃO!$A:$I,9,0)</f>
        <v>9</v>
      </c>
      <c r="K45" t="s">
        <v>101</v>
      </c>
      <c r="L45" t="s">
        <v>245</v>
      </c>
      <c r="M45" t="s">
        <v>37</v>
      </c>
      <c r="N45" t="s">
        <v>38</v>
      </c>
      <c r="O45" t="s">
        <v>38</v>
      </c>
      <c r="P45" t="s">
        <v>38</v>
      </c>
      <c r="Q45" t="s">
        <v>38</v>
      </c>
      <c r="R45" t="s">
        <v>39</v>
      </c>
      <c r="S45" t="s">
        <v>40</v>
      </c>
      <c r="U45" t="s">
        <v>101</v>
      </c>
      <c r="V45" t="s">
        <v>246</v>
      </c>
      <c r="W45" s="1">
        <v>41530.394930555558</v>
      </c>
      <c r="X45" t="s">
        <v>247</v>
      </c>
      <c r="Y45" t="s">
        <v>43</v>
      </c>
      <c r="AA45" t="s">
        <v>248</v>
      </c>
      <c r="AB45" s="1">
        <v>41534.561597222222</v>
      </c>
      <c r="AE45" t="s">
        <v>38</v>
      </c>
      <c r="AG45" t="s">
        <v>38</v>
      </c>
      <c r="AH45" t="s">
        <v>46</v>
      </c>
      <c r="AI45" s="1">
        <v>41534.108541666668</v>
      </c>
      <c r="AJ45" t="s">
        <v>38</v>
      </c>
      <c r="AK45" t="s">
        <v>38</v>
      </c>
    </row>
    <row r="46" spans="1:37" x14ac:dyDescent="0.25">
      <c r="A46" t="s">
        <v>249</v>
      </c>
      <c r="B46" t="s">
        <v>2223</v>
      </c>
      <c r="C46" t="s">
        <v>56</v>
      </c>
      <c r="D46" s="3">
        <v>41528</v>
      </c>
      <c r="E46" s="2">
        <v>0.72791666666666666</v>
      </c>
      <c r="F46">
        <v>2</v>
      </c>
      <c r="G46" t="s">
        <v>44</v>
      </c>
      <c r="H46" t="s">
        <v>2196</v>
      </c>
      <c r="I46" t="s">
        <v>2201</v>
      </c>
      <c r="J46">
        <f>VLOOKUP(A46,[1]VISÃO!$A:$I,9,0)</f>
        <v>3</v>
      </c>
      <c r="K46" t="s">
        <v>251</v>
      </c>
      <c r="L46" t="s">
        <v>250</v>
      </c>
      <c r="M46" t="s">
        <v>37</v>
      </c>
      <c r="N46" t="s">
        <v>38</v>
      </c>
      <c r="O46" t="s">
        <v>38</v>
      </c>
      <c r="P46" t="s">
        <v>37</v>
      </c>
      <c r="Q46" t="s">
        <v>38</v>
      </c>
      <c r="R46" t="s">
        <v>39</v>
      </c>
      <c r="S46" t="s">
        <v>40</v>
      </c>
      <c r="U46" t="s">
        <v>251</v>
      </c>
      <c r="V46" t="s">
        <v>252</v>
      </c>
      <c r="W46" s="1">
        <v>41528.727916666663</v>
      </c>
      <c r="X46" t="s">
        <v>253</v>
      </c>
      <c r="Y46" t="s">
        <v>43</v>
      </c>
      <c r="AA46" t="s">
        <v>64</v>
      </c>
      <c r="AB46" s="1">
        <v>41533.477916666663</v>
      </c>
      <c r="AE46" t="s">
        <v>38</v>
      </c>
      <c r="AG46" t="s">
        <v>38</v>
      </c>
      <c r="AH46" t="s">
        <v>46</v>
      </c>
      <c r="AI46" s="1">
        <v>41534.026701388888</v>
      </c>
      <c r="AJ46" t="s">
        <v>38</v>
      </c>
      <c r="AK46" t="s">
        <v>38</v>
      </c>
    </row>
    <row r="47" spans="1:37" x14ac:dyDescent="0.25">
      <c r="A47" t="s">
        <v>254</v>
      </c>
      <c r="B47" t="s">
        <v>2223</v>
      </c>
      <c r="C47" t="s">
        <v>49</v>
      </c>
      <c r="D47" s="3">
        <v>41528</v>
      </c>
      <c r="E47" s="2">
        <v>0.4253587962962963</v>
      </c>
      <c r="F47">
        <v>3</v>
      </c>
      <c r="G47" t="s">
        <v>44</v>
      </c>
      <c r="H47" t="s">
        <v>2196</v>
      </c>
      <c r="I47" t="s">
        <v>2201</v>
      </c>
      <c r="J47">
        <f>VLOOKUP(A47,[1]VISÃO!$A:$I,9,0)</f>
        <v>1</v>
      </c>
      <c r="K47" t="s">
        <v>251</v>
      </c>
      <c r="L47" t="s">
        <v>255</v>
      </c>
      <c r="M47" t="s">
        <v>37</v>
      </c>
      <c r="N47" t="s">
        <v>38</v>
      </c>
      <c r="O47" t="s">
        <v>38</v>
      </c>
      <c r="P47" t="s">
        <v>37</v>
      </c>
      <c r="Q47" t="s">
        <v>38</v>
      </c>
      <c r="R47" t="s">
        <v>39</v>
      </c>
      <c r="S47" t="s">
        <v>40</v>
      </c>
      <c r="U47" t="s">
        <v>251</v>
      </c>
      <c r="V47" t="s">
        <v>256</v>
      </c>
      <c r="W47" s="1">
        <v>41528.425358796296</v>
      </c>
      <c r="X47" t="s">
        <v>257</v>
      </c>
      <c r="Y47" t="s">
        <v>43</v>
      </c>
      <c r="AA47" t="s">
        <v>45</v>
      </c>
      <c r="AB47" s="1">
        <v>41530.59202546296</v>
      </c>
      <c r="AE47" t="s">
        <v>38</v>
      </c>
      <c r="AG47" t="s">
        <v>38</v>
      </c>
      <c r="AH47" t="s">
        <v>46</v>
      </c>
      <c r="AI47" s="1">
        <v>41534.09952546296</v>
      </c>
      <c r="AJ47" t="s">
        <v>38</v>
      </c>
      <c r="AK47" t="s">
        <v>38</v>
      </c>
    </row>
    <row r="48" spans="1:37" x14ac:dyDescent="0.25">
      <c r="A48" t="s">
        <v>258</v>
      </c>
      <c r="B48" t="s">
        <v>2224</v>
      </c>
      <c r="C48" t="s">
        <v>49</v>
      </c>
      <c r="D48" s="3">
        <v>41530</v>
      </c>
      <c r="E48" s="2">
        <v>2.4745370370370372E-2</v>
      </c>
      <c r="F48">
        <v>3</v>
      </c>
      <c r="G48" t="s">
        <v>44</v>
      </c>
      <c r="H48" t="s">
        <v>2196</v>
      </c>
      <c r="I48" t="s">
        <v>2199</v>
      </c>
      <c r="J48">
        <f>VLOOKUP(A48,[1]VISÃO!$A:$I,9,0)</f>
        <v>20</v>
      </c>
      <c r="K48" t="s">
        <v>101</v>
      </c>
      <c r="L48" t="s">
        <v>259</v>
      </c>
      <c r="M48" t="s">
        <v>37</v>
      </c>
      <c r="N48" t="s">
        <v>38</v>
      </c>
      <c r="O48" t="s">
        <v>38</v>
      </c>
      <c r="P48" t="s">
        <v>38</v>
      </c>
      <c r="Q48" t="s">
        <v>38</v>
      </c>
      <c r="R48" t="s">
        <v>39</v>
      </c>
      <c r="S48" t="s">
        <v>40</v>
      </c>
      <c r="U48" t="s">
        <v>101</v>
      </c>
      <c r="V48" t="s">
        <v>260</v>
      </c>
      <c r="W48" s="1">
        <v>41530.024745370371</v>
      </c>
      <c r="X48" t="s">
        <v>261</v>
      </c>
      <c r="Y48" t="s">
        <v>43</v>
      </c>
      <c r="AA48" t="s">
        <v>64</v>
      </c>
      <c r="AB48" s="1">
        <v>41534.5</v>
      </c>
      <c r="AE48" t="s">
        <v>38</v>
      </c>
      <c r="AG48" t="s">
        <v>38</v>
      </c>
      <c r="AH48" t="s">
        <v>46</v>
      </c>
      <c r="AI48" s="1">
        <v>41534.064525462964</v>
      </c>
      <c r="AJ48" t="s">
        <v>38</v>
      </c>
      <c r="AK48" t="s">
        <v>38</v>
      </c>
    </row>
    <row r="49" spans="1:37" x14ac:dyDescent="0.25">
      <c r="A49" t="s">
        <v>262</v>
      </c>
      <c r="B49" t="s">
        <v>2221</v>
      </c>
      <c r="C49" t="s">
        <v>56</v>
      </c>
      <c r="D49" s="3">
        <v>41529</v>
      </c>
      <c r="E49" s="2">
        <v>0.73351851851851846</v>
      </c>
      <c r="F49">
        <v>3</v>
      </c>
      <c r="G49" t="s">
        <v>44</v>
      </c>
      <c r="H49" t="s">
        <v>2196</v>
      </c>
      <c r="I49" t="s">
        <v>2202</v>
      </c>
      <c r="J49">
        <f>VLOOKUP(A49,[1]VISÃO!$A:$I,9,0)</f>
        <v>1</v>
      </c>
      <c r="K49" t="s">
        <v>35</v>
      </c>
      <c r="L49" t="s">
        <v>263</v>
      </c>
      <c r="M49" t="s">
        <v>38</v>
      </c>
      <c r="N49" t="s">
        <v>38</v>
      </c>
      <c r="O49" t="s">
        <v>37</v>
      </c>
      <c r="P49" t="s">
        <v>38</v>
      </c>
      <c r="Q49" t="s">
        <v>38</v>
      </c>
      <c r="R49" t="s">
        <v>39</v>
      </c>
      <c r="S49" t="s">
        <v>40</v>
      </c>
      <c r="U49" t="s">
        <v>35</v>
      </c>
      <c r="V49" t="s">
        <v>264</v>
      </c>
      <c r="W49" s="1">
        <v>41529.733518518522</v>
      </c>
      <c r="X49" t="s">
        <v>265</v>
      </c>
      <c r="Y49" t="s">
        <v>43</v>
      </c>
      <c r="AA49" t="s">
        <v>79</v>
      </c>
      <c r="AB49" s="1">
        <v>41534.483518518522</v>
      </c>
      <c r="AE49" t="s">
        <v>38</v>
      </c>
      <c r="AG49" t="s">
        <v>38</v>
      </c>
      <c r="AH49" t="s">
        <v>46</v>
      </c>
      <c r="AI49" s="1">
        <v>41533.985289351855</v>
      </c>
      <c r="AJ49" t="s">
        <v>38</v>
      </c>
      <c r="AK49" t="s">
        <v>38</v>
      </c>
    </row>
    <row r="50" spans="1:37" x14ac:dyDescent="0.25">
      <c r="A50" t="s">
        <v>266</v>
      </c>
      <c r="B50" t="s">
        <v>2223</v>
      </c>
      <c r="C50" t="s">
        <v>56</v>
      </c>
      <c r="D50" s="3">
        <v>41528</v>
      </c>
      <c r="E50" s="2">
        <v>0.45591435185185186</v>
      </c>
      <c r="F50">
        <v>3</v>
      </c>
      <c r="G50" t="s">
        <v>44</v>
      </c>
      <c r="H50" t="s">
        <v>2196</v>
      </c>
      <c r="I50" t="s">
        <v>2201</v>
      </c>
      <c r="J50">
        <f>VLOOKUP(A50,[1]VISÃO!$A:$I,9,0)</f>
        <v>1</v>
      </c>
      <c r="K50" t="s">
        <v>251</v>
      </c>
      <c r="L50" t="s">
        <v>267</v>
      </c>
      <c r="M50" t="s">
        <v>37</v>
      </c>
      <c r="N50" t="s">
        <v>38</v>
      </c>
      <c r="O50" t="s">
        <v>38</v>
      </c>
      <c r="P50" t="s">
        <v>37</v>
      </c>
      <c r="Q50" t="s">
        <v>38</v>
      </c>
      <c r="R50" t="s">
        <v>39</v>
      </c>
      <c r="S50" t="s">
        <v>40</v>
      </c>
      <c r="U50" t="s">
        <v>251</v>
      </c>
      <c r="V50" t="s">
        <v>268</v>
      </c>
      <c r="W50" s="1">
        <v>41528.455914351849</v>
      </c>
      <c r="X50" t="s">
        <v>269</v>
      </c>
      <c r="Y50" t="s">
        <v>43</v>
      </c>
      <c r="AA50" t="s">
        <v>90</v>
      </c>
      <c r="AB50" s="1">
        <v>41530.622581018521</v>
      </c>
      <c r="AE50" t="s">
        <v>38</v>
      </c>
      <c r="AG50" t="s">
        <v>38</v>
      </c>
      <c r="AH50" t="s">
        <v>46</v>
      </c>
      <c r="AI50" s="1">
        <v>41534.081203703703</v>
      </c>
      <c r="AJ50" t="s">
        <v>38</v>
      </c>
      <c r="AK50" t="s">
        <v>38</v>
      </c>
    </row>
    <row r="51" spans="1:37" x14ac:dyDescent="0.25">
      <c r="A51" t="s">
        <v>270</v>
      </c>
      <c r="B51" t="s">
        <v>2223</v>
      </c>
      <c r="C51" t="s">
        <v>36</v>
      </c>
      <c r="D51" s="3">
        <v>41528</v>
      </c>
      <c r="E51" s="2">
        <v>0.41748842592592594</v>
      </c>
      <c r="F51">
        <v>3</v>
      </c>
      <c r="G51" t="s">
        <v>44</v>
      </c>
      <c r="H51" t="s">
        <v>2196</v>
      </c>
      <c r="I51" t="s">
        <v>2201</v>
      </c>
      <c r="J51">
        <f>VLOOKUP(A51,[1]VISÃO!$A:$I,9,0)</f>
        <v>6</v>
      </c>
      <c r="K51" t="s">
        <v>251</v>
      </c>
      <c r="L51" t="s">
        <v>271</v>
      </c>
      <c r="M51" t="s">
        <v>38</v>
      </c>
      <c r="N51" t="s">
        <v>38</v>
      </c>
      <c r="O51" t="s">
        <v>37</v>
      </c>
      <c r="P51" t="s">
        <v>37</v>
      </c>
      <c r="Q51" t="s">
        <v>38</v>
      </c>
      <c r="R51" t="s">
        <v>39</v>
      </c>
      <c r="S51" t="s">
        <v>40</v>
      </c>
      <c r="U51" t="s">
        <v>251</v>
      </c>
      <c r="V51" t="s">
        <v>272</v>
      </c>
      <c r="W51" s="1">
        <v>41528.417488425926</v>
      </c>
      <c r="X51" t="s">
        <v>273</v>
      </c>
      <c r="Y51" t="s">
        <v>43</v>
      </c>
      <c r="AA51" t="s">
        <v>90</v>
      </c>
      <c r="AB51" s="1">
        <v>41530.584155092591</v>
      </c>
      <c r="AE51" t="s">
        <v>38</v>
      </c>
      <c r="AG51" t="s">
        <v>38</v>
      </c>
      <c r="AH51" t="s">
        <v>46</v>
      </c>
      <c r="AI51" s="1">
        <v>41534.112847222219</v>
      </c>
      <c r="AJ51" t="s">
        <v>38</v>
      </c>
      <c r="AK51" t="s">
        <v>38</v>
      </c>
    </row>
    <row r="52" spans="1:37" x14ac:dyDescent="0.25">
      <c r="A52" t="s">
        <v>274</v>
      </c>
      <c r="B52" t="s">
        <v>2225</v>
      </c>
      <c r="C52" t="s">
        <v>56</v>
      </c>
      <c r="D52" s="3">
        <v>41530</v>
      </c>
      <c r="E52" s="2">
        <v>0.55857638888888894</v>
      </c>
      <c r="F52">
        <v>2</v>
      </c>
      <c r="G52" t="s">
        <v>97</v>
      </c>
      <c r="H52" t="s">
        <v>2196</v>
      </c>
      <c r="I52" t="s">
        <v>2203</v>
      </c>
      <c r="J52">
        <f>VLOOKUP(A52,[1]VISÃO!$A:$I,9,0)</f>
        <v>6</v>
      </c>
      <c r="K52" t="s">
        <v>35</v>
      </c>
      <c r="L52" t="s">
        <v>275</v>
      </c>
      <c r="M52" t="s">
        <v>38</v>
      </c>
      <c r="N52" t="s">
        <v>38</v>
      </c>
      <c r="O52" t="s">
        <v>38</v>
      </c>
      <c r="P52" t="s">
        <v>38</v>
      </c>
      <c r="Q52" t="s">
        <v>38</v>
      </c>
      <c r="R52" t="s">
        <v>39</v>
      </c>
      <c r="S52" t="s">
        <v>40</v>
      </c>
      <c r="U52" t="s">
        <v>35</v>
      </c>
      <c r="V52" t="s">
        <v>276</v>
      </c>
      <c r="W52" s="1">
        <v>41530.558576388888</v>
      </c>
      <c r="X52" t="s">
        <v>277</v>
      </c>
      <c r="Y52" t="s">
        <v>243</v>
      </c>
      <c r="AA52" t="s">
        <v>98</v>
      </c>
      <c r="AB52" s="1">
        <v>41534.725243055553</v>
      </c>
      <c r="AE52" t="s">
        <v>38</v>
      </c>
      <c r="AG52" t="s">
        <v>38</v>
      </c>
      <c r="AH52" t="s">
        <v>46</v>
      </c>
      <c r="AI52" s="1">
        <v>41534.026099537034</v>
      </c>
      <c r="AJ52" t="s">
        <v>38</v>
      </c>
      <c r="AK52" t="s">
        <v>38</v>
      </c>
    </row>
    <row r="53" spans="1:37" x14ac:dyDescent="0.25">
      <c r="A53" t="s">
        <v>278</v>
      </c>
      <c r="B53" t="s">
        <v>2223</v>
      </c>
      <c r="C53" t="s">
        <v>49</v>
      </c>
      <c r="D53" s="3">
        <v>41528</v>
      </c>
      <c r="E53" s="2">
        <v>0.3743055555555555</v>
      </c>
      <c r="F53">
        <v>3</v>
      </c>
      <c r="G53" t="s">
        <v>44</v>
      </c>
      <c r="H53" t="s">
        <v>2196</v>
      </c>
      <c r="I53" t="s">
        <v>2201</v>
      </c>
      <c r="J53">
        <f>VLOOKUP(A53,[1]VISÃO!$A:$I,9,0)</f>
        <v>4</v>
      </c>
      <c r="K53" t="s">
        <v>251</v>
      </c>
      <c r="L53" t="s">
        <v>279</v>
      </c>
      <c r="M53" t="s">
        <v>37</v>
      </c>
      <c r="N53" t="s">
        <v>38</v>
      </c>
      <c r="O53" t="s">
        <v>38</v>
      </c>
      <c r="P53" t="s">
        <v>37</v>
      </c>
      <c r="Q53" t="s">
        <v>38</v>
      </c>
      <c r="R53" t="s">
        <v>39</v>
      </c>
      <c r="S53" t="s">
        <v>40</v>
      </c>
      <c r="U53" t="s">
        <v>251</v>
      </c>
      <c r="V53" t="s">
        <v>280</v>
      </c>
      <c r="W53" s="1">
        <v>41528.374305555553</v>
      </c>
      <c r="X53" t="s">
        <v>281</v>
      </c>
      <c r="Y53" t="s">
        <v>43</v>
      </c>
      <c r="AA53" t="s">
        <v>85</v>
      </c>
      <c r="AB53" s="1">
        <v>41530.540972222225</v>
      </c>
      <c r="AE53" t="s">
        <v>38</v>
      </c>
      <c r="AG53" t="s">
        <v>38</v>
      </c>
      <c r="AH53" t="s">
        <v>46</v>
      </c>
      <c r="AI53" s="1">
        <v>41534.12290509259</v>
      </c>
      <c r="AJ53" t="s">
        <v>38</v>
      </c>
      <c r="AK53" t="s">
        <v>38</v>
      </c>
    </row>
    <row r="54" spans="1:37" x14ac:dyDescent="0.25">
      <c r="A54" t="s">
        <v>282</v>
      </c>
      <c r="B54" t="s">
        <v>2226</v>
      </c>
      <c r="C54" t="s">
        <v>36</v>
      </c>
      <c r="D54" s="3">
        <v>41529</v>
      </c>
      <c r="E54" s="2">
        <v>0.72471064814814812</v>
      </c>
      <c r="F54">
        <v>3</v>
      </c>
      <c r="G54" t="s">
        <v>44</v>
      </c>
      <c r="H54" t="s">
        <v>2196</v>
      </c>
      <c r="I54" t="s">
        <v>2202</v>
      </c>
      <c r="J54">
        <f>VLOOKUP(A54,[1]VISÃO!$A:$I,9,0)</f>
        <v>5</v>
      </c>
      <c r="K54" t="s">
        <v>35</v>
      </c>
      <c r="L54" t="s">
        <v>283</v>
      </c>
      <c r="M54" t="s">
        <v>38</v>
      </c>
      <c r="N54" t="s">
        <v>38</v>
      </c>
      <c r="O54" t="s">
        <v>37</v>
      </c>
      <c r="P54" t="s">
        <v>38</v>
      </c>
      <c r="Q54" t="s">
        <v>38</v>
      </c>
      <c r="R54" t="s">
        <v>39</v>
      </c>
      <c r="S54" t="s">
        <v>40</v>
      </c>
      <c r="U54" t="s">
        <v>35</v>
      </c>
      <c r="V54" t="s">
        <v>284</v>
      </c>
      <c r="W54" s="1">
        <v>41529.724710648145</v>
      </c>
      <c r="X54" t="s">
        <v>285</v>
      </c>
      <c r="Y54" t="s">
        <v>43</v>
      </c>
      <c r="AA54" t="s">
        <v>248</v>
      </c>
      <c r="AB54" s="1">
        <v>41534.474710648145</v>
      </c>
      <c r="AE54" t="s">
        <v>38</v>
      </c>
      <c r="AG54" t="s">
        <v>38</v>
      </c>
      <c r="AH54" t="s">
        <v>46</v>
      </c>
      <c r="AI54" s="1">
        <v>41534.118032407408</v>
      </c>
      <c r="AJ54" t="s">
        <v>38</v>
      </c>
      <c r="AK54" t="s">
        <v>38</v>
      </c>
    </row>
    <row r="55" spans="1:37" x14ac:dyDescent="0.25">
      <c r="A55" t="s">
        <v>286</v>
      </c>
      <c r="B55" t="s">
        <v>2227</v>
      </c>
      <c r="C55" t="s">
        <v>36</v>
      </c>
      <c r="D55" s="3">
        <v>41529</v>
      </c>
      <c r="E55" s="2">
        <v>0.39120370370370372</v>
      </c>
      <c r="F55">
        <v>3</v>
      </c>
      <c r="G55" t="s">
        <v>97</v>
      </c>
      <c r="H55" t="s">
        <v>2196</v>
      </c>
      <c r="I55" t="s">
        <v>2200</v>
      </c>
      <c r="J55">
        <f>VLOOKUP(A55,[1]VISÃO!$A:$I,9,0)</f>
        <v>1</v>
      </c>
      <c r="K55" t="s">
        <v>35</v>
      </c>
      <c r="L55" t="s">
        <v>287</v>
      </c>
      <c r="M55" t="s">
        <v>38</v>
      </c>
      <c r="N55" t="s">
        <v>37</v>
      </c>
      <c r="O55" t="s">
        <v>38</v>
      </c>
      <c r="P55" t="s">
        <v>38</v>
      </c>
      <c r="Q55" t="s">
        <v>38</v>
      </c>
      <c r="R55" t="s">
        <v>39</v>
      </c>
      <c r="S55" t="s">
        <v>40</v>
      </c>
      <c r="T55" t="s">
        <v>93</v>
      </c>
      <c r="U55" t="s">
        <v>35</v>
      </c>
      <c r="V55" t="s">
        <v>288</v>
      </c>
      <c r="W55" s="1">
        <v>41529.391203703701</v>
      </c>
      <c r="X55" t="s">
        <v>289</v>
      </c>
      <c r="Y55" t="s">
        <v>243</v>
      </c>
      <c r="AA55" t="s">
        <v>98</v>
      </c>
      <c r="AB55" s="1">
        <v>41533.557870370372</v>
      </c>
      <c r="AE55" t="s">
        <v>38</v>
      </c>
      <c r="AG55" t="s">
        <v>38</v>
      </c>
      <c r="AH55" t="s">
        <v>46</v>
      </c>
      <c r="AI55" s="1">
        <v>41534.066307870373</v>
      </c>
      <c r="AJ55" t="s">
        <v>38</v>
      </c>
      <c r="AK55" t="s">
        <v>38</v>
      </c>
    </row>
    <row r="56" spans="1:37" x14ac:dyDescent="0.25">
      <c r="A56" t="s">
        <v>290</v>
      </c>
      <c r="B56" t="s">
        <v>2221</v>
      </c>
      <c r="C56" t="s">
        <v>56</v>
      </c>
      <c r="D56" s="3">
        <v>41529</v>
      </c>
      <c r="E56" s="2">
        <v>0.71952546296296294</v>
      </c>
      <c r="F56">
        <v>2</v>
      </c>
      <c r="G56" t="s">
        <v>97</v>
      </c>
      <c r="H56" t="s">
        <v>2196</v>
      </c>
      <c r="I56" t="s">
        <v>2202</v>
      </c>
      <c r="J56">
        <f>VLOOKUP(A56,[1]VISÃO!$A:$I,9,0)</f>
        <v>3</v>
      </c>
      <c r="K56" t="s">
        <v>35</v>
      </c>
      <c r="L56" t="s">
        <v>240</v>
      </c>
      <c r="M56" t="s">
        <v>38</v>
      </c>
      <c r="N56" t="s">
        <v>38</v>
      </c>
      <c r="O56" t="s">
        <v>37</v>
      </c>
      <c r="P56" t="s">
        <v>38</v>
      </c>
      <c r="Q56" t="s">
        <v>38</v>
      </c>
      <c r="R56" t="s">
        <v>39</v>
      </c>
      <c r="S56" t="s">
        <v>40</v>
      </c>
      <c r="U56" t="s">
        <v>35</v>
      </c>
      <c r="V56" t="s">
        <v>291</v>
      </c>
      <c r="W56" s="1">
        <v>41529.719525462962</v>
      </c>
      <c r="X56" t="s">
        <v>292</v>
      </c>
      <c r="Y56" t="s">
        <v>243</v>
      </c>
      <c r="AA56" t="s">
        <v>98</v>
      </c>
      <c r="AB56" s="1">
        <v>41534.469525462962</v>
      </c>
      <c r="AE56" t="s">
        <v>38</v>
      </c>
      <c r="AG56" t="s">
        <v>38</v>
      </c>
      <c r="AH56" t="s">
        <v>46</v>
      </c>
      <c r="AI56" s="1">
        <v>41533.995520833334</v>
      </c>
      <c r="AJ56" t="s">
        <v>38</v>
      </c>
      <c r="AK56" t="s">
        <v>38</v>
      </c>
    </row>
    <row r="57" spans="1:37" x14ac:dyDescent="0.25">
      <c r="A57" t="s">
        <v>293</v>
      </c>
      <c r="B57" t="s">
        <v>2211</v>
      </c>
      <c r="C57" t="s">
        <v>56</v>
      </c>
      <c r="D57" s="3">
        <v>41528</v>
      </c>
      <c r="E57" s="2">
        <v>0.40569444444444441</v>
      </c>
      <c r="F57">
        <v>2</v>
      </c>
      <c r="G57" t="s">
        <v>44</v>
      </c>
      <c r="H57" t="s">
        <v>2196</v>
      </c>
      <c r="I57" t="s">
        <v>2201</v>
      </c>
      <c r="J57">
        <f>VLOOKUP(A57,[1]VISÃO!$A:$I,9,0)</f>
        <v>2</v>
      </c>
      <c r="K57" t="s">
        <v>35</v>
      </c>
      <c r="L57" t="s">
        <v>294</v>
      </c>
      <c r="M57" t="s">
        <v>37</v>
      </c>
      <c r="N57" t="s">
        <v>38</v>
      </c>
      <c r="O57" t="s">
        <v>38</v>
      </c>
      <c r="P57" t="s">
        <v>37</v>
      </c>
      <c r="Q57" t="s">
        <v>38</v>
      </c>
      <c r="R57" t="s">
        <v>39</v>
      </c>
      <c r="S57" t="s">
        <v>40</v>
      </c>
      <c r="U57" t="s">
        <v>35</v>
      </c>
      <c r="V57" t="s">
        <v>295</v>
      </c>
      <c r="W57" s="1">
        <v>41528.405694444446</v>
      </c>
      <c r="X57" t="s">
        <v>296</v>
      </c>
      <c r="Y57" t="s">
        <v>43</v>
      </c>
      <c r="AA57" t="s">
        <v>297</v>
      </c>
      <c r="AB57" s="1">
        <v>41530.57236111111</v>
      </c>
      <c r="AE57" t="s">
        <v>38</v>
      </c>
      <c r="AG57" t="s">
        <v>38</v>
      </c>
      <c r="AH57" t="s">
        <v>46</v>
      </c>
      <c r="AI57" s="1">
        <v>41534.074699074074</v>
      </c>
      <c r="AJ57" t="s">
        <v>38</v>
      </c>
      <c r="AK57" t="s">
        <v>38</v>
      </c>
    </row>
    <row r="58" spans="1:37" x14ac:dyDescent="0.25">
      <c r="A58" t="s">
        <v>298</v>
      </c>
      <c r="B58" t="s">
        <v>2225</v>
      </c>
      <c r="C58" t="s">
        <v>49</v>
      </c>
      <c r="D58" s="3">
        <v>41529</v>
      </c>
      <c r="E58" s="2">
        <v>0.40435185185185185</v>
      </c>
      <c r="F58">
        <v>3</v>
      </c>
      <c r="G58" t="s">
        <v>97</v>
      </c>
      <c r="H58" t="s">
        <v>2196</v>
      </c>
      <c r="I58" t="s">
        <v>2203</v>
      </c>
      <c r="J58">
        <f>VLOOKUP(A58,[1]VISÃO!$A:$I,9,0)</f>
        <v>2</v>
      </c>
      <c r="K58" t="s">
        <v>35</v>
      </c>
      <c r="L58" t="s">
        <v>275</v>
      </c>
      <c r="M58" t="s">
        <v>38</v>
      </c>
      <c r="N58" t="s">
        <v>38</v>
      </c>
      <c r="O58" t="s">
        <v>38</v>
      </c>
      <c r="P58" t="s">
        <v>38</v>
      </c>
      <c r="Q58" t="s">
        <v>38</v>
      </c>
      <c r="R58" t="s">
        <v>39</v>
      </c>
      <c r="S58" t="s">
        <v>40</v>
      </c>
      <c r="U58" t="s">
        <v>35</v>
      </c>
      <c r="V58" t="s">
        <v>299</v>
      </c>
      <c r="W58" s="1">
        <v>41529.404351851852</v>
      </c>
      <c r="X58" t="s">
        <v>300</v>
      </c>
      <c r="Y58" t="s">
        <v>301</v>
      </c>
      <c r="AA58" t="s">
        <v>98</v>
      </c>
      <c r="AB58" s="1">
        <v>41533.571018518516</v>
      </c>
      <c r="AE58" t="s">
        <v>38</v>
      </c>
      <c r="AG58" t="s">
        <v>38</v>
      </c>
      <c r="AH58" t="s">
        <v>46</v>
      </c>
      <c r="AI58" s="1">
        <v>41534.050833333335</v>
      </c>
      <c r="AJ58" t="s">
        <v>38</v>
      </c>
      <c r="AK58" t="s">
        <v>38</v>
      </c>
    </row>
    <row r="59" spans="1:37" x14ac:dyDescent="0.25">
      <c r="A59" t="s">
        <v>302</v>
      </c>
      <c r="B59" t="s">
        <v>2228</v>
      </c>
      <c r="C59" t="s">
        <v>56</v>
      </c>
      <c r="D59" s="3">
        <v>41529</v>
      </c>
      <c r="E59" s="2">
        <v>0.46385416666666668</v>
      </c>
      <c r="F59">
        <v>3</v>
      </c>
      <c r="G59" t="s">
        <v>44</v>
      </c>
      <c r="H59" t="s">
        <v>2196</v>
      </c>
      <c r="I59" t="s">
        <v>2202</v>
      </c>
      <c r="J59">
        <f>VLOOKUP(A59,[1]VISÃO!$A:$I,9,0)</f>
        <v>1</v>
      </c>
      <c r="K59" t="s">
        <v>35</v>
      </c>
      <c r="L59" t="s">
        <v>303</v>
      </c>
      <c r="M59" t="s">
        <v>38</v>
      </c>
      <c r="N59" t="s">
        <v>38</v>
      </c>
      <c r="O59" t="s">
        <v>37</v>
      </c>
      <c r="P59" t="s">
        <v>38</v>
      </c>
      <c r="Q59" t="s">
        <v>38</v>
      </c>
      <c r="R59" t="s">
        <v>39</v>
      </c>
      <c r="S59" t="s">
        <v>40</v>
      </c>
      <c r="U59" t="s">
        <v>35</v>
      </c>
      <c r="V59" t="s">
        <v>304</v>
      </c>
      <c r="W59" s="1">
        <v>41529.463854166665</v>
      </c>
      <c r="X59" t="s">
        <v>305</v>
      </c>
      <c r="Y59" t="s">
        <v>43</v>
      </c>
      <c r="AA59" t="s">
        <v>85</v>
      </c>
      <c r="AB59" s="1">
        <v>41533.630520833336</v>
      </c>
      <c r="AE59" t="s">
        <v>38</v>
      </c>
      <c r="AG59" t="s">
        <v>38</v>
      </c>
      <c r="AH59" t="s">
        <v>46</v>
      </c>
      <c r="AI59" s="1">
        <v>41533.991724537038</v>
      </c>
      <c r="AJ59" t="s">
        <v>38</v>
      </c>
      <c r="AK59" t="s">
        <v>38</v>
      </c>
    </row>
    <row r="60" spans="1:37" x14ac:dyDescent="0.25">
      <c r="A60" t="s">
        <v>306</v>
      </c>
      <c r="B60" t="s">
        <v>2228</v>
      </c>
      <c r="C60" t="s">
        <v>56</v>
      </c>
      <c r="D60" s="3">
        <v>41529</v>
      </c>
      <c r="E60" s="2">
        <v>0.63434027777777779</v>
      </c>
      <c r="F60">
        <v>3</v>
      </c>
      <c r="G60" t="s">
        <v>44</v>
      </c>
      <c r="H60" t="s">
        <v>2196</v>
      </c>
      <c r="I60" t="s">
        <v>2202</v>
      </c>
      <c r="J60">
        <f>VLOOKUP(A60,[1]VISÃO!$A:$I,9,0)</f>
        <v>5</v>
      </c>
      <c r="K60" t="s">
        <v>35</v>
      </c>
      <c r="L60" t="s">
        <v>307</v>
      </c>
      <c r="M60" t="s">
        <v>38</v>
      </c>
      <c r="N60" t="s">
        <v>38</v>
      </c>
      <c r="O60" t="s">
        <v>37</v>
      </c>
      <c r="P60" t="s">
        <v>38</v>
      </c>
      <c r="Q60" t="s">
        <v>38</v>
      </c>
      <c r="R60" t="s">
        <v>39</v>
      </c>
      <c r="S60" t="s">
        <v>40</v>
      </c>
      <c r="U60" t="s">
        <v>35</v>
      </c>
      <c r="V60" t="s">
        <v>308</v>
      </c>
      <c r="W60" s="1">
        <v>41529.634340277778</v>
      </c>
      <c r="X60" t="s">
        <v>309</v>
      </c>
      <c r="Y60" t="s">
        <v>43</v>
      </c>
      <c r="AA60" t="s">
        <v>85</v>
      </c>
      <c r="AB60" s="1">
        <v>41534.384340277778</v>
      </c>
      <c r="AE60" t="s">
        <v>38</v>
      </c>
      <c r="AG60" t="s">
        <v>38</v>
      </c>
      <c r="AH60" t="s">
        <v>46</v>
      </c>
      <c r="AI60" s="1">
        <v>41533.982905092591</v>
      </c>
      <c r="AJ60" t="s">
        <v>38</v>
      </c>
      <c r="AK60" t="s">
        <v>38</v>
      </c>
    </row>
    <row r="61" spans="1:37" x14ac:dyDescent="0.25">
      <c r="A61" t="s">
        <v>310</v>
      </c>
      <c r="B61" t="s">
        <v>2225</v>
      </c>
      <c r="C61" t="s">
        <v>56</v>
      </c>
      <c r="D61" s="3">
        <v>41530</v>
      </c>
      <c r="E61" s="2">
        <v>0.34704861111111113</v>
      </c>
      <c r="F61">
        <v>3</v>
      </c>
      <c r="G61" t="s">
        <v>97</v>
      </c>
      <c r="H61" t="s">
        <v>2196</v>
      </c>
      <c r="I61" t="s">
        <v>2203</v>
      </c>
      <c r="J61">
        <f>VLOOKUP(A61,[1]VISÃO!$A:$I,9,0)</f>
        <v>6</v>
      </c>
      <c r="K61" t="s">
        <v>35</v>
      </c>
      <c r="L61" t="s">
        <v>275</v>
      </c>
      <c r="M61" t="s">
        <v>38</v>
      </c>
      <c r="N61" t="s">
        <v>38</v>
      </c>
      <c r="O61" t="s">
        <v>38</v>
      </c>
      <c r="P61" t="s">
        <v>38</v>
      </c>
      <c r="Q61" t="s">
        <v>38</v>
      </c>
      <c r="R61" t="s">
        <v>39</v>
      </c>
      <c r="S61" t="s">
        <v>40</v>
      </c>
      <c r="U61" t="s">
        <v>35</v>
      </c>
      <c r="V61" t="s">
        <v>311</v>
      </c>
      <c r="W61" s="1">
        <v>41530.347048611111</v>
      </c>
      <c r="X61" t="s">
        <v>312</v>
      </c>
      <c r="Y61" t="s">
        <v>243</v>
      </c>
      <c r="AA61" t="s">
        <v>98</v>
      </c>
      <c r="AB61" s="1">
        <v>41534.513715277775</v>
      </c>
      <c r="AE61" t="s">
        <v>38</v>
      </c>
      <c r="AG61" t="s">
        <v>38</v>
      </c>
      <c r="AH61" t="s">
        <v>46</v>
      </c>
      <c r="AI61" s="1">
        <v>41534.034918981481</v>
      </c>
      <c r="AJ61" t="s">
        <v>38</v>
      </c>
      <c r="AK61" t="s">
        <v>38</v>
      </c>
    </row>
    <row r="62" spans="1:37" x14ac:dyDescent="0.25">
      <c r="A62" t="s">
        <v>313</v>
      </c>
      <c r="B62" t="s">
        <v>2228</v>
      </c>
      <c r="C62" t="s">
        <v>56</v>
      </c>
      <c r="D62" s="3">
        <v>41529</v>
      </c>
      <c r="E62" s="2">
        <v>0.69918981481481479</v>
      </c>
      <c r="F62">
        <v>2</v>
      </c>
      <c r="G62" t="s">
        <v>44</v>
      </c>
      <c r="H62" t="s">
        <v>2196</v>
      </c>
      <c r="I62" t="s">
        <v>2202</v>
      </c>
      <c r="J62">
        <f>VLOOKUP(A62,[1]VISÃO!$A:$I,9,0)</f>
        <v>9</v>
      </c>
      <c r="K62" t="s">
        <v>35</v>
      </c>
      <c r="L62" t="s">
        <v>314</v>
      </c>
      <c r="M62" t="s">
        <v>38</v>
      </c>
      <c r="N62" t="s">
        <v>38</v>
      </c>
      <c r="O62" t="s">
        <v>37</v>
      </c>
      <c r="P62" t="s">
        <v>38</v>
      </c>
      <c r="Q62" t="s">
        <v>38</v>
      </c>
      <c r="R62" t="s">
        <v>39</v>
      </c>
      <c r="S62" t="s">
        <v>40</v>
      </c>
      <c r="U62" t="s">
        <v>35</v>
      </c>
      <c r="V62" t="s">
        <v>315</v>
      </c>
      <c r="W62" s="1">
        <v>41529.699189814812</v>
      </c>
      <c r="X62" t="s">
        <v>316</v>
      </c>
      <c r="Y62" t="s">
        <v>43</v>
      </c>
      <c r="AA62" t="s">
        <v>59</v>
      </c>
      <c r="AB62" s="1">
        <v>41534.449189814812</v>
      </c>
      <c r="AE62" t="s">
        <v>38</v>
      </c>
      <c r="AG62" t="s">
        <v>38</v>
      </c>
      <c r="AH62" t="s">
        <v>46</v>
      </c>
      <c r="AI62" s="1">
        <v>41534.056331018517</v>
      </c>
      <c r="AJ62" t="s">
        <v>38</v>
      </c>
      <c r="AK62" t="s">
        <v>38</v>
      </c>
    </row>
    <row r="63" spans="1:37" x14ac:dyDescent="0.25">
      <c r="A63" t="s">
        <v>317</v>
      </c>
      <c r="B63" t="s">
        <v>2228</v>
      </c>
      <c r="C63" t="s">
        <v>56</v>
      </c>
      <c r="D63" s="3">
        <v>41529</v>
      </c>
      <c r="E63" s="2">
        <v>0.61418981481481483</v>
      </c>
      <c r="F63">
        <v>2</v>
      </c>
      <c r="G63" t="s">
        <v>44</v>
      </c>
      <c r="H63" t="s">
        <v>2196</v>
      </c>
      <c r="I63" t="s">
        <v>2202</v>
      </c>
      <c r="J63">
        <f>VLOOKUP(A63,[1]VISÃO!$A:$I,9,0)</f>
        <v>28</v>
      </c>
      <c r="K63" t="s">
        <v>35</v>
      </c>
      <c r="L63" t="s">
        <v>318</v>
      </c>
      <c r="M63" t="s">
        <v>38</v>
      </c>
      <c r="N63" t="s">
        <v>38</v>
      </c>
      <c r="O63" t="s">
        <v>37</v>
      </c>
      <c r="P63" t="s">
        <v>38</v>
      </c>
      <c r="Q63" t="s">
        <v>38</v>
      </c>
      <c r="R63" t="s">
        <v>39</v>
      </c>
      <c r="S63" t="s">
        <v>40</v>
      </c>
      <c r="U63" t="s">
        <v>35</v>
      </c>
      <c r="V63" t="s">
        <v>319</v>
      </c>
      <c r="W63" s="1">
        <v>41529.614189814813</v>
      </c>
      <c r="X63" t="s">
        <v>320</v>
      </c>
      <c r="Y63" t="s">
        <v>43</v>
      </c>
      <c r="AA63" t="s">
        <v>59</v>
      </c>
      <c r="AB63" s="1">
        <v>41534.364189814813</v>
      </c>
      <c r="AE63" t="s">
        <v>38</v>
      </c>
      <c r="AG63" t="s">
        <v>38</v>
      </c>
      <c r="AH63" t="s">
        <v>46</v>
      </c>
      <c r="AI63" s="1">
        <v>41534.06659722222</v>
      </c>
      <c r="AJ63" t="s">
        <v>38</v>
      </c>
      <c r="AK63" t="s">
        <v>38</v>
      </c>
    </row>
    <row r="64" spans="1:37" x14ac:dyDescent="0.25">
      <c r="A64" t="s">
        <v>321</v>
      </c>
      <c r="B64" t="s">
        <v>2229</v>
      </c>
      <c r="C64" t="s">
        <v>56</v>
      </c>
      <c r="D64" s="3">
        <v>41528</v>
      </c>
      <c r="E64" s="2">
        <v>0.37927083333333328</v>
      </c>
      <c r="F64">
        <v>2</v>
      </c>
      <c r="G64" t="s">
        <v>44</v>
      </c>
      <c r="H64" t="s">
        <v>2196</v>
      </c>
      <c r="I64" t="s">
        <v>2201</v>
      </c>
      <c r="J64">
        <f>VLOOKUP(A64,[1]VISÃO!$A:$I,9,0)</f>
        <v>2</v>
      </c>
      <c r="K64" t="s">
        <v>35</v>
      </c>
      <c r="L64" t="s">
        <v>322</v>
      </c>
      <c r="M64" t="s">
        <v>38</v>
      </c>
      <c r="N64" t="s">
        <v>38</v>
      </c>
      <c r="O64" t="s">
        <v>37</v>
      </c>
      <c r="P64" t="s">
        <v>37</v>
      </c>
      <c r="Q64" t="s">
        <v>38</v>
      </c>
      <c r="R64" t="s">
        <v>39</v>
      </c>
      <c r="S64" t="s">
        <v>40</v>
      </c>
      <c r="U64" t="s">
        <v>35</v>
      </c>
      <c r="V64" t="s">
        <v>323</v>
      </c>
      <c r="W64" s="1">
        <v>41528.379270833335</v>
      </c>
      <c r="X64" t="s">
        <v>324</v>
      </c>
      <c r="Y64" t="s">
        <v>43</v>
      </c>
      <c r="AA64" t="s">
        <v>64</v>
      </c>
      <c r="AB64" s="1">
        <v>41530.545937499999</v>
      </c>
      <c r="AE64" t="s">
        <v>38</v>
      </c>
      <c r="AG64" t="s">
        <v>38</v>
      </c>
      <c r="AH64" t="s">
        <v>46</v>
      </c>
      <c r="AI64" s="1">
        <v>41534.043634259258</v>
      </c>
      <c r="AJ64" t="s">
        <v>38</v>
      </c>
      <c r="AK64" t="s">
        <v>38</v>
      </c>
    </row>
    <row r="65" spans="1:37" x14ac:dyDescent="0.25">
      <c r="A65" t="s">
        <v>325</v>
      </c>
      <c r="B65" t="s">
        <v>2229</v>
      </c>
      <c r="C65" t="s">
        <v>56</v>
      </c>
      <c r="D65" s="3">
        <v>41528</v>
      </c>
      <c r="E65" s="2">
        <v>0.39622685185185186</v>
      </c>
      <c r="F65">
        <v>2</v>
      </c>
      <c r="G65" t="s">
        <v>44</v>
      </c>
      <c r="H65" t="s">
        <v>2196</v>
      </c>
      <c r="I65" t="s">
        <v>2201</v>
      </c>
      <c r="J65">
        <f>VLOOKUP(A65,[1]VISÃO!$A:$I,9,0)</f>
        <v>3</v>
      </c>
      <c r="K65" t="s">
        <v>35</v>
      </c>
      <c r="L65" t="s">
        <v>326</v>
      </c>
      <c r="M65" t="s">
        <v>37</v>
      </c>
      <c r="N65" t="s">
        <v>38</v>
      </c>
      <c r="O65" t="s">
        <v>38</v>
      </c>
      <c r="P65" t="s">
        <v>37</v>
      </c>
      <c r="Q65" t="s">
        <v>38</v>
      </c>
      <c r="R65" t="s">
        <v>39</v>
      </c>
      <c r="S65" t="s">
        <v>40</v>
      </c>
      <c r="U65" t="s">
        <v>35</v>
      </c>
      <c r="V65" t="s">
        <v>327</v>
      </c>
      <c r="W65" s="1">
        <v>41528.396226851852</v>
      </c>
      <c r="X65" t="s">
        <v>328</v>
      </c>
      <c r="Y65" t="s">
        <v>43</v>
      </c>
      <c r="AA65" t="s">
        <v>297</v>
      </c>
      <c r="AB65" s="1">
        <v>41530.562893518516</v>
      </c>
      <c r="AE65" t="s">
        <v>38</v>
      </c>
      <c r="AG65" t="s">
        <v>38</v>
      </c>
      <c r="AH65" t="s">
        <v>46</v>
      </c>
      <c r="AI65" s="1">
        <v>41534.116805555554</v>
      </c>
      <c r="AJ65" t="s">
        <v>38</v>
      </c>
      <c r="AK65" t="s">
        <v>38</v>
      </c>
    </row>
    <row r="66" spans="1:37" x14ac:dyDescent="0.25">
      <c r="A66" t="s">
        <v>329</v>
      </c>
      <c r="B66" t="s">
        <v>2229</v>
      </c>
      <c r="C66" t="s">
        <v>56</v>
      </c>
      <c r="D66" s="3">
        <v>41528</v>
      </c>
      <c r="E66" s="2">
        <v>0.36457175925925928</v>
      </c>
      <c r="F66">
        <v>2</v>
      </c>
      <c r="G66" t="s">
        <v>44</v>
      </c>
      <c r="H66" t="s">
        <v>2196</v>
      </c>
      <c r="I66" t="s">
        <v>2201</v>
      </c>
      <c r="J66">
        <f>VLOOKUP(A66,[1]VISÃO!$A:$I,9,0)</f>
        <v>15</v>
      </c>
      <c r="K66" t="s">
        <v>35</v>
      </c>
      <c r="L66" t="s">
        <v>330</v>
      </c>
      <c r="M66" t="s">
        <v>37</v>
      </c>
      <c r="N66" t="s">
        <v>38</v>
      </c>
      <c r="O66" t="s">
        <v>38</v>
      </c>
      <c r="P66" t="s">
        <v>37</v>
      </c>
      <c r="Q66" t="s">
        <v>38</v>
      </c>
      <c r="R66" t="s">
        <v>39</v>
      </c>
      <c r="S66" t="s">
        <v>40</v>
      </c>
      <c r="U66" t="s">
        <v>35</v>
      </c>
      <c r="V66" t="s">
        <v>331</v>
      </c>
      <c r="W66" s="1">
        <v>41528.364571759259</v>
      </c>
      <c r="X66" t="s">
        <v>332</v>
      </c>
      <c r="Y66" t="s">
        <v>43</v>
      </c>
      <c r="AA66" t="s">
        <v>74</v>
      </c>
      <c r="AB66" s="1">
        <v>41530.531238425923</v>
      </c>
      <c r="AE66" t="s">
        <v>38</v>
      </c>
      <c r="AG66" t="s">
        <v>38</v>
      </c>
      <c r="AH66" t="s">
        <v>46</v>
      </c>
      <c r="AI66" s="1">
        <v>41534.025636574072</v>
      </c>
      <c r="AJ66" t="s">
        <v>38</v>
      </c>
      <c r="AK66" t="s">
        <v>38</v>
      </c>
    </row>
    <row r="67" spans="1:37" x14ac:dyDescent="0.25">
      <c r="A67" t="s">
        <v>333</v>
      </c>
      <c r="B67" t="s">
        <v>2230</v>
      </c>
      <c r="C67" t="s">
        <v>36</v>
      </c>
      <c r="D67" s="3">
        <v>41530</v>
      </c>
      <c r="E67" s="2">
        <v>0.39502314814814815</v>
      </c>
      <c r="F67">
        <v>3</v>
      </c>
      <c r="G67" t="s">
        <v>97</v>
      </c>
      <c r="H67" t="s">
        <v>2196</v>
      </c>
      <c r="I67" t="s">
        <v>2199</v>
      </c>
      <c r="J67">
        <f>VLOOKUP(A67,[1]VISÃO!$A:$I,9,0)</f>
        <v>8</v>
      </c>
      <c r="K67" t="s">
        <v>101</v>
      </c>
      <c r="L67" t="s">
        <v>334</v>
      </c>
      <c r="M67" t="s">
        <v>37</v>
      </c>
      <c r="N67" t="s">
        <v>38</v>
      </c>
      <c r="O67" t="s">
        <v>38</v>
      </c>
      <c r="P67" t="s">
        <v>38</v>
      </c>
      <c r="Q67" t="s">
        <v>38</v>
      </c>
      <c r="R67" t="s">
        <v>39</v>
      </c>
      <c r="S67" t="s">
        <v>40</v>
      </c>
      <c r="U67" t="s">
        <v>101</v>
      </c>
      <c r="V67" t="s">
        <v>335</v>
      </c>
      <c r="W67" s="1">
        <v>41530.39502314815</v>
      </c>
      <c r="X67" t="s">
        <v>336</v>
      </c>
      <c r="Y67" t="s">
        <v>243</v>
      </c>
      <c r="AA67" t="s">
        <v>98</v>
      </c>
      <c r="AB67" s="1">
        <v>41534.561689814815</v>
      </c>
      <c r="AE67" t="s">
        <v>38</v>
      </c>
      <c r="AG67" t="s">
        <v>38</v>
      </c>
      <c r="AH67" t="s">
        <v>46</v>
      </c>
      <c r="AI67" s="1">
        <v>41534.074780092589</v>
      </c>
      <c r="AJ67" t="s">
        <v>38</v>
      </c>
      <c r="AK67" t="s">
        <v>38</v>
      </c>
    </row>
    <row r="68" spans="1:37" x14ac:dyDescent="0.25">
      <c r="A68" t="s">
        <v>337</v>
      </c>
      <c r="B68" t="s">
        <v>2213</v>
      </c>
      <c r="C68" t="s">
        <v>49</v>
      </c>
      <c r="D68" s="3">
        <v>41528</v>
      </c>
      <c r="E68" s="2">
        <v>0.50315972222222227</v>
      </c>
      <c r="F68">
        <v>2</v>
      </c>
      <c r="G68" t="s">
        <v>44</v>
      </c>
      <c r="H68" t="s">
        <v>2196</v>
      </c>
      <c r="I68" t="s">
        <v>2201</v>
      </c>
      <c r="J68">
        <f>VLOOKUP(A68,[1]VISÃO!$A:$I,9,0)</f>
        <v>1</v>
      </c>
      <c r="K68" t="s">
        <v>35</v>
      </c>
      <c r="L68" t="s">
        <v>338</v>
      </c>
      <c r="M68" t="s">
        <v>37</v>
      </c>
      <c r="N68" t="s">
        <v>38</v>
      </c>
      <c r="O68" t="s">
        <v>38</v>
      </c>
      <c r="P68" t="s">
        <v>37</v>
      </c>
      <c r="Q68" t="s">
        <v>38</v>
      </c>
      <c r="R68" t="s">
        <v>39</v>
      </c>
      <c r="S68" t="s">
        <v>40</v>
      </c>
      <c r="U68" t="s">
        <v>35</v>
      </c>
      <c r="V68" t="s">
        <v>339</v>
      </c>
      <c r="W68" s="1">
        <v>41528.503159722219</v>
      </c>
      <c r="X68" t="s">
        <v>340</v>
      </c>
      <c r="Y68" t="s">
        <v>43</v>
      </c>
      <c r="AA68" t="s">
        <v>104</v>
      </c>
      <c r="AB68" s="1">
        <v>41530.66982638889</v>
      </c>
      <c r="AE68" t="s">
        <v>38</v>
      </c>
      <c r="AG68" t="s">
        <v>38</v>
      </c>
      <c r="AH68" t="s">
        <v>46</v>
      </c>
      <c r="AI68" s="1">
        <v>41534.089409722219</v>
      </c>
      <c r="AJ68" t="s">
        <v>38</v>
      </c>
      <c r="AK68" t="s">
        <v>38</v>
      </c>
    </row>
    <row r="69" spans="1:37" x14ac:dyDescent="0.25">
      <c r="A69" t="s">
        <v>341</v>
      </c>
      <c r="B69" t="s">
        <v>2229</v>
      </c>
      <c r="C69" t="s">
        <v>56</v>
      </c>
      <c r="D69" s="3">
        <v>41528</v>
      </c>
      <c r="E69" s="2">
        <v>0.37928240740740743</v>
      </c>
      <c r="F69">
        <v>2</v>
      </c>
      <c r="G69" t="s">
        <v>44</v>
      </c>
      <c r="H69" t="s">
        <v>2196</v>
      </c>
      <c r="I69" t="s">
        <v>2201</v>
      </c>
      <c r="J69">
        <f>VLOOKUP(A69,[1]VISÃO!$A:$I,9,0)</f>
        <v>4</v>
      </c>
      <c r="K69" t="s">
        <v>35</v>
      </c>
      <c r="L69" t="s">
        <v>342</v>
      </c>
      <c r="M69" t="s">
        <v>38</v>
      </c>
      <c r="N69" t="s">
        <v>38</v>
      </c>
      <c r="O69" t="s">
        <v>37</v>
      </c>
      <c r="P69" t="s">
        <v>37</v>
      </c>
      <c r="Q69" t="s">
        <v>38</v>
      </c>
      <c r="R69" t="s">
        <v>39</v>
      </c>
      <c r="S69" t="s">
        <v>40</v>
      </c>
      <c r="U69" t="s">
        <v>35</v>
      </c>
      <c r="V69" t="s">
        <v>343</v>
      </c>
      <c r="W69" s="1">
        <v>41528.379282407404</v>
      </c>
      <c r="X69" t="s">
        <v>344</v>
      </c>
      <c r="Y69" t="s">
        <v>43</v>
      </c>
      <c r="AA69" t="s">
        <v>74</v>
      </c>
      <c r="AB69" s="1">
        <v>41530.545949074076</v>
      </c>
      <c r="AE69" t="s">
        <v>38</v>
      </c>
      <c r="AG69" t="s">
        <v>38</v>
      </c>
      <c r="AH69" t="s">
        <v>46</v>
      </c>
      <c r="AI69" s="1">
        <v>41534.070324074077</v>
      </c>
      <c r="AJ69" t="s">
        <v>38</v>
      </c>
      <c r="AK69" t="s">
        <v>38</v>
      </c>
    </row>
    <row r="70" spans="1:37" x14ac:dyDescent="0.25">
      <c r="A70" t="s">
        <v>345</v>
      </c>
      <c r="B70" t="s">
        <v>2229</v>
      </c>
      <c r="C70" t="s">
        <v>49</v>
      </c>
      <c r="D70" s="3">
        <v>41528</v>
      </c>
      <c r="E70" s="2">
        <v>0.37975694444444441</v>
      </c>
      <c r="F70">
        <v>2</v>
      </c>
      <c r="G70" t="s">
        <v>44</v>
      </c>
      <c r="H70" t="s">
        <v>2196</v>
      </c>
      <c r="I70" t="s">
        <v>2201</v>
      </c>
      <c r="J70">
        <f>VLOOKUP(A70,[1]VISÃO!$A:$I,9,0)</f>
        <v>1</v>
      </c>
      <c r="K70" t="s">
        <v>35</v>
      </c>
      <c r="L70" t="s">
        <v>346</v>
      </c>
      <c r="M70" t="s">
        <v>37</v>
      </c>
      <c r="N70" t="s">
        <v>38</v>
      </c>
      <c r="O70" t="s">
        <v>38</v>
      </c>
      <c r="P70" t="s">
        <v>37</v>
      </c>
      <c r="Q70" t="s">
        <v>38</v>
      </c>
      <c r="R70" t="s">
        <v>39</v>
      </c>
      <c r="S70" t="s">
        <v>40</v>
      </c>
      <c r="U70" t="s">
        <v>35</v>
      </c>
      <c r="V70" t="s">
        <v>347</v>
      </c>
      <c r="W70" s="1">
        <v>41528.379756944443</v>
      </c>
      <c r="X70" t="s">
        <v>348</v>
      </c>
      <c r="Y70" t="s">
        <v>43</v>
      </c>
      <c r="AA70" t="s">
        <v>85</v>
      </c>
      <c r="AB70" s="1">
        <v>41530.546423611115</v>
      </c>
      <c r="AE70" t="s">
        <v>38</v>
      </c>
      <c r="AG70" t="s">
        <v>38</v>
      </c>
      <c r="AH70" t="s">
        <v>46</v>
      </c>
      <c r="AI70" s="1">
        <v>41534.09447916667</v>
      </c>
      <c r="AJ70" t="s">
        <v>38</v>
      </c>
      <c r="AK70" t="s">
        <v>38</v>
      </c>
    </row>
    <row r="71" spans="1:37" x14ac:dyDescent="0.25">
      <c r="A71" t="s">
        <v>349</v>
      </c>
      <c r="B71" t="s">
        <v>2228</v>
      </c>
      <c r="C71" t="s">
        <v>36</v>
      </c>
      <c r="D71" s="3">
        <v>41529</v>
      </c>
      <c r="E71" s="2">
        <v>0.48344907407407406</v>
      </c>
      <c r="F71">
        <v>2</v>
      </c>
      <c r="G71" t="s">
        <v>44</v>
      </c>
      <c r="H71" t="s">
        <v>2196</v>
      </c>
      <c r="I71" t="s">
        <v>2202</v>
      </c>
      <c r="J71">
        <f>VLOOKUP(A71,[1]VISÃO!$A:$I,9,0)</f>
        <v>9</v>
      </c>
      <c r="K71" t="s">
        <v>35</v>
      </c>
      <c r="L71" t="s">
        <v>350</v>
      </c>
      <c r="M71" t="s">
        <v>37</v>
      </c>
      <c r="N71" t="s">
        <v>38</v>
      </c>
      <c r="O71" t="s">
        <v>37</v>
      </c>
      <c r="P71" t="s">
        <v>38</v>
      </c>
      <c r="Q71" t="s">
        <v>38</v>
      </c>
      <c r="R71" t="s">
        <v>39</v>
      </c>
      <c r="S71" t="s">
        <v>40</v>
      </c>
      <c r="U71" t="s">
        <v>35</v>
      </c>
      <c r="V71" t="s">
        <v>351</v>
      </c>
      <c r="W71" s="1">
        <v>41529.483449074076</v>
      </c>
      <c r="X71" t="s">
        <v>352</v>
      </c>
      <c r="Y71" t="s">
        <v>43</v>
      </c>
      <c r="AA71" t="s">
        <v>140</v>
      </c>
      <c r="AB71" s="1">
        <v>41533.65011574074</v>
      </c>
      <c r="AE71" t="s">
        <v>38</v>
      </c>
      <c r="AG71" t="s">
        <v>38</v>
      </c>
      <c r="AH71" t="s">
        <v>46</v>
      </c>
      <c r="AI71" s="1">
        <v>41534.119421296295</v>
      </c>
      <c r="AJ71" t="s">
        <v>38</v>
      </c>
      <c r="AK71" t="s">
        <v>38</v>
      </c>
    </row>
    <row r="72" spans="1:37" x14ac:dyDescent="0.25">
      <c r="A72" t="s">
        <v>353</v>
      </c>
      <c r="B72" t="s">
        <v>2211</v>
      </c>
      <c r="C72" t="s">
        <v>56</v>
      </c>
      <c r="D72" s="3">
        <v>41528</v>
      </c>
      <c r="E72" s="2">
        <v>0.36898148148148152</v>
      </c>
      <c r="F72">
        <v>2</v>
      </c>
      <c r="G72" t="s">
        <v>97</v>
      </c>
      <c r="H72" t="s">
        <v>2196</v>
      </c>
      <c r="I72" t="s">
        <v>2201</v>
      </c>
      <c r="J72">
        <f>VLOOKUP(A72,[1]VISÃO!$A:$I,9,0)</f>
        <v>2</v>
      </c>
      <c r="K72" t="s">
        <v>35</v>
      </c>
      <c r="L72" t="s">
        <v>354</v>
      </c>
      <c r="M72" t="s">
        <v>38</v>
      </c>
      <c r="N72" t="s">
        <v>38</v>
      </c>
      <c r="O72" t="s">
        <v>37</v>
      </c>
      <c r="P72" t="s">
        <v>37</v>
      </c>
      <c r="Q72" t="s">
        <v>38</v>
      </c>
      <c r="R72" t="s">
        <v>39</v>
      </c>
      <c r="S72" t="s">
        <v>40</v>
      </c>
      <c r="U72" t="s">
        <v>35</v>
      </c>
      <c r="V72" t="s">
        <v>355</v>
      </c>
      <c r="W72" s="1">
        <v>41528.368981481479</v>
      </c>
      <c r="X72" t="s">
        <v>356</v>
      </c>
      <c r="Y72" t="s">
        <v>243</v>
      </c>
      <c r="AA72" t="s">
        <v>98</v>
      </c>
      <c r="AB72" s="1">
        <v>41530.53564814815</v>
      </c>
      <c r="AE72" t="s">
        <v>38</v>
      </c>
      <c r="AG72" t="s">
        <v>38</v>
      </c>
      <c r="AH72" t="s">
        <v>46</v>
      </c>
      <c r="AI72" s="1">
        <v>41534.020405092589</v>
      </c>
      <c r="AJ72" t="s">
        <v>38</v>
      </c>
      <c r="AK72" t="s">
        <v>38</v>
      </c>
    </row>
    <row r="73" spans="1:37" x14ac:dyDescent="0.25">
      <c r="A73" t="s">
        <v>357</v>
      </c>
      <c r="B73" t="s">
        <v>2229</v>
      </c>
      <c r="C73" t="s">
        <v>56</v>
      </c>
      <c r="D73" s="3">
        <v>41528</v>
      </c>
      <c r="E73" s="2">
        <v>0.34320601851851856</v>
      </c>
      <c r="F73">
        <v>2</v>
      </c>
      <c r="G73" t="s">
        <v>44</v>
      </c>
      <c r="H73" t="s">
        <v>2196</v>
      </c>
      <c r="I73" t="s">
        <v>2201</v>
      </c>
      <c r="J73">
        <f>VLOOKUP(A73,[1]VISÃO!$A:$I,9,0)</f>
        <v>17</v>
      </c>
      <c r="K73" t="s">
        <v>35</v>
      </c>
      <c r="L73" t="s">
        <v>358</v>
      </c>
      <c r="M73" t="s">
        <v>38</v>
      </c>
      <c r="N73" t="s">
        <v>38</v>
      </c>
      <c r="O73" t="s">
        <v>37</v>
      </c>
      <c r="P73" t="s">
        <v>37</v>
      </c>
      <c r="Q73" t="s">
        <v>38</v>
      </c>
      <c r="R73" t="s">
        <v>39</v>
      </c>
      <c r="S73" t="s">
        <v>40</v>
      </c>
      <c r="U73" t="s">
        <v>35</v>
      </c>
      <c r="V73" t="s">
        <v>359</v>
      </c>
      <c r="W73" s="1">
        <v>41528.343206018515</v>
      </c>
      <c r="X73" t="s">
        <v>360</v>
      </c>
      <c r="Y73" t="s">
        <v>43</v>
      </c>
      <c r="AA73" t="s">
        <v>64</v>
      </c>
      <c r="AB73" s="1">
        <v>41530.509872685187</v>
      </c>
      <c r="AE73" t="s">
        <v>38</v>
      </c>
      <c r="AG73" t="s">
        <v>38</v>
      </c>
      <c r="AH73" t="s">
        <v>46</v>
      </c>
      <c r="AI73" s="1">
        <v>41533.994675925926</v>
      </c>
      <c r="AJ73" t="s">
        <v>38</v>
      </c>
      <c r="AK73" t="s">
        <v>38</v>
      </c>
    </row>
    <row r="74" spans="1:37" x14ac:dyDescent="0.25">
      <c r="A74" t="s">
        <v>361</v>
      </c>
      <c r="B74" t="s">
        <v>2231</v>
      </c>
      <c r="C74" t="s">
        <v>56</v>
      </c>
      <c r="D74" s="3">
        <v>41528</v>
      </c>
      <c r="E74" s="2">
        <v>0.4468287037037037</v>
      </c>
      <c r="F74">
        <v>2</v>
      </c>
      <c r="G74" t="s">
        <v>97</v>
      </c>
      <c r="H74" t="s">
        <v>2196</v>
      </c>
      <c r="I74" t="s">
        <v>2201</v>
      </c>
      <c r="J74">
        <f>VLOOKUP(A74,[1]VISÃO!$A:$I,9,0)</f>
        <v>1</v>
      </c>
      <c r="K74" t="s">
        <v>35</v>
      </c>
      <c r="L74" t="s">
        <v>362</v>
      </c>
      <c r="M74" t="s">
        <v>37</v>
      </c>
      <c r="N74" t="s">
        <v>38</v>
      </c>
      <c r="O74" t="s">
        <v>38</v>
      </c>
      <c r="P74" t="s">
        <v>37</v>
      </c>
      <c r="Q74" t="s">
        <v>38</v>
      </c>
      <c r="R74" t="s">
        <v>39</v>
      </c>
      <c r="S74" t="s">
        <v>40</v>
      </c>
      <c r="T74" t="s">
        <v>93</v>
      </c>
      <c r="U74" t="s">
        <v>35</v>
      </c>
      <c r="V74" t="s">
        <v>363</v>
      </c>
      <c r="W74" s="1">
        <v>41528.446828703702</v>
      </c>
      <c r="X74" t="s">
        <v>364</v>
      </c>
      <c r="Y74" t="s">
        <v>96</v>
      </c>
      <c r="AA74" t="s">
        <v>98</v>
      </c>
      <c r="AB74" s="1">
        <v>41530.613495370373</v>
      </c>
      <c r="AE74" t="s">
        <v>38</v>
      </c>
      <c r="AG74" t="s">
        <v>38</v>
      </c>
      <c r="AH74" t="s">
        <v>46</v>
      </c>
      <c r="AI74" s="1">
        <v>41534.053055555552</v>
      </c>
      <c r="AJ74" t="s">
        <v>38</v>
      </c>
      <c r="AK74" t="s">
        <v>38</v>
      </c>
    </row>
    <row r="75" spans="1:37" x14ac:dyDescent="0.25">
      <c r="A75" t="s">
        <v>365</v>
      </c>
      <c r="B75" t="s">
        <v>2209</v>
      </c>
      <c r="C75" t="s">
        <v>56</v>
      </c>
      <c r="D75" s="3">
        <v>41528</v>
      </c>
      <c r="E75" s="2">
        <v>0.47445601851851849</v>
      </c>
      <c r="F75">
        <v>2</v>
      </c>
      <c r="G75" t="s">
        <v>44</v>
      </c>
      <c r="H75" t="s">
        <v>2196</v>
      </c>
      <c r="I75" t="s">
        <v>2201</v>
      </c>
      <c r="J75">
        <f>VLOOKUP(A75,[1]VISÃO!$A:$I,9,0)</f>
        <v>12</v>
      </c>
      <c r="K75" t="s">
        <v>82</v>
      </c>
      <c r="L75" t="s">
        <v>173</v>
      </c>
      <c r="M75" t="s">
        <v>37</v>
      </c>
      <c r="N75" t="s">
        <v>38</v>
      </c>
      <c r="O75" t="s">
        <v>38</v>
      </c>
      <c r="P75" t="s">
        <v>37</v>
      </c>
      <c r="Q75" t="s">
        <v>37</v>
      </c>
      <c r="R75" t="s">
        <v>39</v>
      </c>
      <c r="S75" t="s">
        <v>40</v>
      </c>
      <c r="U75" t="s">
        <v>82</v>
      </c>
      <c r="V75" t="s">
        <v>366</v>
      </c>
      <c r="W75" s="1">
        <v>41528.474456018521</v>
      </c>
      <c r="X75" t="s">
        <v>367</v>
      </c>
      <c r="Y75" t="s">
        <v>43</v>
      </c>
      <c r="AA75" t="s">
        <v>59</v>
      </c>
      <c r="AB75" s="1">
        <v>41530.641122685185</v>
      </c>
      <c r="AE75" t="s">
        <v>38</v>
      </c>
      <c r="AG75" t="s">
        <v>38</v>
      </c>
      <c r="AH75" t="s">
        <v>46</v>
      </c>
      <c r="AI75" s="1">
        <v>41534.019074074073</v>
      </c>
      <c r="AJ75" t="s">
        <v>38</v>
      </c>
      <c r="AK75" t="s">
        <v>38</v>
      </c>
    </row>
    <row r="76" spans="1:37" x14ac:dyDescent="0.25">
      <c r="A76" t="s">
        <v>368</v>
      </c>
      <c r="B76" t="s">
        <v>2232</v>
      </c>
      <c r="C76" t="s">
        <v>56</v>
      </c>
      <c r="D76" s="3">
        <v>41530</v>
      </c>
      <c r="E76" s="2">
        <v>0.3800694444444444</v>
      </c>
      <c r="F76">
        <v>2</v>
      </c>
      <c r="G76" t="s">
        <v>44</v>
      </c>
      <c r="H76" t="s">
        <v>2196</v>
      </c>
      <c r="I76" t="s">
        <v>2199</v>
      </c>
      <c r="J76">
        <f>VLOOKUP(A76,[1]VISÃO!$A:$I,9,0)</f>
        <v>1</v>
      </c>
      <c r="K76" t="s">
        <v>101</v>
      </c>
      <c r="L76" t="s">
        <v>369</v>
      </c>
      <c r="M76" t="s">
        <v>37</v>
      </c>
      <c r="N76" t="s">
        <v>38</v>
      </c>
      <c r="O76" t="s">
        <v>38</v>
      </c>
      <c r="P76" t="s">
        <v>38</v>
      </c>
      <c r="Q76" t="s">
        <v>38</v>
      </c>
      <c r="R76" t="s">
        <v>39</v>
      </c>
      <c r="S76" t="s">
        <v>40</v>
      </c>
      <c r="U76" t="s">
        <v>101</v>
      </c>
      <c r="V76" t="s">
        <v>370</v>
      </c>
      <c r="W76" s="1">
        <v>41530.380069444444</v>
      </c>
      <c r="X76" t="s">
        <v>371</v>
      </c>
      <c r="Y76" t="s">
        <v>43</v>
      </c>
      <c r="AA76" t="s">
        <v>52</v>
      </c>
      <c r="AB76" s="1">
        <v>41534.546736111108</v>
      </c>
      <c r="AE76" t="s">
        <v>38</v>
      </c>
      <c r="AG76" t="s">
        <v>38</v>
      </c>
      <c r="AH76" t="s">
        <v>46</v>
      </c>
      <c r="AI76" s="1">
        <v>41534.060902777775</v>
      </c>
      <c r="AJ76" t="s">
        <v>38</v>
      </c>
      <c r="AK76" t="s">
        <v>38</v>
      </c>
    </row>
    <row r="77" spans="1:37" x14ac:dyDescent="0.25">
      <c r="A77" t="s">
        <v>372</v>
      </c>
      <c r="B77" t="s">
        <v>2231</v>
      </c>
      <c r="C77" t="s">
        <v>49</v>
      </c>
      <c r="D77" s="3">
        <v>41528</v>
      </c>
      <c r="E77" s="2">
        <v>0.4362847222222222</v>
      </c>
      <c r="F77">
        <v>2</v>
      </c>
      <c r="G77" t="s">
        <v>44</v>
      </c>
      <c r="H77" t="s">
        <v>2196</v>
      </c>
      <c r="I77" t="s">
        <v>2201</v>
      </c>
      <c r="J77">
        <f>VLOOKUP(A77,[1]VISÃO!$A:$I,9,0)</f>
        <v>1</v>
      </c>
      <c r="K77" t="s">
        <v>35</v>
      </c>
      <c r="L77" t="s">
        <v>373</v>
      </c>
      <c r="M77" t="s">
        <v>37</v>
      </c>
      <c r="N77" t="s">
        <v>38</v>
      </c>
      <c r="O77" t="s">
        <v>38</v>
      </c>
      <c r="P77" t="s">
        <v>37</v>
      </c>
      <c r="Q77" t="s">
        <v>38</v>
      </c>
      <c r="R77" t="s">
        <v>39</v>
      </c>
      <c r="S77" t="s">
        <v>40</v>
      </c>
      <c r="U77" t="s">
        <v>35</v>
      </c>
      <c r="V77" t="s">
        <v>374</v>
      </c>
      <c r="W77" s="1">
        <v>41528.436284722222</v>
      </c>
      <c r="X77" t="s">
        <v>375</v>
      </c>
      <c r="Y77" t="s">
        <v>43</v>
      </c>
      <c r="AA77" t="s">
        <v>79</v>
      </c>
      <c r="AB77" s="1">
        <v>41530.602951388886</v>
      </c>
      <c r="AE77" t="s">
        <v>38</v>
      </c>
      <c r="AG77" t="s">
        <v>38</v>
      </c>
      <c r="AH77" t="s">
        <v>46</v>
      </c>
      <c r="AI77" s="1">
        <v>41534.061898148146</v>
      </c>
      <c r="AJ77" t="s">
        <v>38</v>
      </c>
      <c r="AK77" t="s">
        <v>38</v>
      </c>
    </row>
    <row r="78" spans="1:37" x14ac:dyDescent="0.25">
      <c r="A78" t="s">
        <v>376</v>
      </c>
      <c r="B78" t="s">
        <v>2231</v>
      </c>
      <c r="C78" t="s">
        <v>56</v>
      </c>
      <c r="D78" s="3">
        <v>41528</v>
      </c>
      <c r="E78" s="2">
        <v>0.49486111111111114</v>
      </c>
      <c r="F78">
        <v>2</v>
      </c>
      <c r="G78" t="s">
        <v>44</v>
      </c>
      <c r="H78" t="s">
        <v>2196</v>
      </c>
      <c r="I78" t="s">
        <v>2201</v>
      </c>
      <c r="J78">
        <f>VLOOKUP(A78,[1]VISÃO!$A:$I,9,0)</f>
        <v>2</v>
      </c>
      <c r="K78" t="s">
        <v>35</v>
      </c>
      <c r="L78" t="s">
        <v>377</v>
      </c>
      <c r="M78" t="s">
        <v>37</v>
      </c>
      <c r="N78" t="s">
        <v>38</v>
      </c>
      <c r="O78" t="s">
        <v>38</v>
      </c>
      <c r="P78" t="s">
        <v>37</v>
      </c>
      <c r="Q78" t="s">
        <v>38</v>
      </c>
      <c r="R78" t="s">
        <v>39</v>
      </c>
      <c r="S78" t="s">
        <v>40</v>
      </c>
      <c r="U78" t="s">
        <v>35</v>
      </c>
      <c r="V78" t="s">
        <v>378</v>
      </c>
      <c r="W78" s="1">
        <v>41528.49486111111</v>
      </c>
      <c r="X78" t="s">
        <v>379</v>
      </c>
      <c r="Y78" t="s">
        <v>43</v>
      </c>
      <c r="AA78" t="s">
        <v>79</v>
      </c>
      <c r="AB78" s="1">
        <v>41530.661527777775</v>
      </c>
      <c r="AE78" t="s">
        <v>38</v>
      </c>
      <c r="AG78" t="s">
        <v>38</v>
      </c>
      <c r="AH78" t="s">
        <v>46</v>
      </c>
      <c r="AI78" s="1">
        <v>41534.043252314812</v>
      </c>
      <c r="AJ78" t="s">
        <v>38</v>
      </c>
      <c r="AK78" t="s">
        <v>38</v>
      </c>
    </row>
    <row r="79" spans="1:37" x14ac:dyDescent="0.25">
      <c r="A79" t="s">
        <v>380</v>
      </c>
      <c r="B79" t="s">
        <v>2231</v>
      </c>
      <c r="C79" t="s">
        <v>56</v>
      </c>
      <c r="D79" s="3">
        <v>41528</v>
      </c>
      <c r="E79" s="2">
        <v>0.48773148148148149</v>
      </c>
      <c r="F79">
        <v>2</v>
      </c>
      <c r="G79" t="s">
        <v>44</v>
      </c>
      <c r="H79" t="s">
        <v>2196</v>
      </c>
      <c r="I79" t="s">
        <v>2201</v>
      </c>
      <c r="J79">
        <f>VLOOKUP(A79,[1]VISÃO!$A:$I,9,0)</f>
        <v>2</v>
      </c>
      <c r="K79" t="s">
        <v>35</v>
      </c>
      <c r="L79" t="s">
        <v>381</v>
      </c>
      <c r="M79" t="s">
        <v>37</v>
      </c>
      <c r="N79" t="s">
        <v>38</v>
      </c>
      <c r="O79" t="s">
        <v>38</v>
      </c>
      <c r="P79" t="s">
        <v>37</v>
      </c>
      <c r="Q79" t="s">
        <v>38</v>
      </c>
      <c r="R79" t="s">
        <v>39</v>
      </c>
      <c r="S79" t="s">
        <v>40</v>
      </c>
      <c r="U79" t="s">
        <v>35</v>
      </c>
      <c r="V79" t="s">
        <v>382</v>
      </c>
      <c r="W79" s="1">
        <v>41528.48773148148</v>
      </c>
      <c r="X79" t="s">
        <v>383</v>
      </c>
      <c r="Y79" t="s">
        <v>43</v>
      </c>
      <c r="AA79" t="s">
        <v>79</v>
      </c>
      <c r="AB79" s="1">
        <v>41530.654398148145</v>
      </c>
      <c r="AE79" t="s">
        <v>38</v>
      </c>
      <c r="AG79" t="s">
        <v>38</v>
      </c>
      <c r="AH79" t="s">
        <v>46</v>
      </c>
      <c r="AI79" s="1">
        <v>41534.080509259256</v>
      </c>
      <c r="AJ79" t="s">
        <v>38</v>
      </c>
      <c r="AK79" t="s">
        <v>38</v>
      </c>
    </row>
    <row r="80" spans="1:37" x14ac:dyDescent="0.25">
      <c r="A80" t="s">
        <v>384</v>
      </c>
      <c r="B80" t="s">
        <v>2209</v>
      </c>
      <c r="C80" t="s">
        <v>56</v>
      </c>
      <c r="D80" s="3">
        <v>41528</v>
      </c>
      <c r="E80" s="2">
        <v>0.46358796296296295</v>
      </c>
      <c r="F80">
        <v>1</v>
      </c>
      <c r="G80" t="s">
        <v>97</v>
      </c>
      <c r="H80" t="s">
        <v>2196</v>
      </c>
      <c r="I80" t="s">
        <v>2201</v>
      </c>
      <c r="J80">
        <f>VLOOKUP(A80,[1]VISÃO!$A:$I,9,0)</f>
        <v>1</v>
      </c>
      <c r="K80" t="s">
        <v>82</v>
      </c>
      <c r="L80" t="s">
        <v>236</v>
      </c>
      <c r="M80" t="s">
        <v>37</v>
      </c>
      <c r="N80" t="s">
        <v>38</v>
      </c>
      <c r="O80" t="s">
        <v>38</v>
      </c>
      <c r="P80" t="s">
        <v>37</v>
      </c>
      <c r="Q80" t="s">
        <v>38</v>
      </c>
      <c r="R80" t="s">
        <v>39</v>
      </c>
      <c r="S80" t="s">
        <v>40</v>
      </c>
      <c r="T80" t="s">
        <v>93</v>
      </c>
      <c r="U80" t="s">
        <v>82</v>
      </c>
      <c r="V80" t="s">
        <v>385</v>
      </c>
      <c r="W80" s="1">
        <v>41528.463587962964</v>
      </c>
      <c r="X80" t="s">
        <v>386</v>
      </c>
      <c r="Y80" t="s">
        <v>96</v>
      </c>
      <c r="AA80" t="s">
        <v>98</v>
      </c>
      <c r="AB80" s="1">
        <v>41530.630254629628</v>
      </c>
      <c r="AE80" t="s">
        <v>38</v>
      </c>
      <c r="AG80" t="s">
        <v>38</v>
      </c>
      <c r="AH80" t="s">
        <v>46</v>
      </c>
      <c r="AI80" s="1">
        <v>41533.987928240742</v>
      </c>
      <c r="AJ80" t="s">
        <v>38</v>
      </c>
      <c r="AK80" t="s">
        <v>38</v>
      </c>
    </row>
    <row r="81" spans="1:37" x14ac:dyDescent="0.25">
      <c r="A81" t="s">
        <v>387</v>
      </c>
      <c r="B81" t="s">
        <v>2233</v>
      </c>
      <c r="C81" t="s">
        <v>56</v>
      </c>
      <c r="D81" s="3">
        <v>41530</v>
      </c>
      <c r="E81" s="2">
        <v>0.35540509259259262</v>
      </c>
      <c r="F81">
        <v>2</v>
      </c>
      <c r="G81" t="s">
        <v>97</v>
      </c>
      <c r="H81" t="s">
        <v>2196</v>
      </c>
      <c r="I81" t="s">
        <v>2199</v>
      </c>
      <c r="J81">
        <f>VLOOKUP(A81,[1]VISÃO!$A:$I,9,0)</f>
        <v>2</v>
      </c>
      <c r="L81" t="s">
        <v>388</v>
      </c>
      <c r="M81" t="s">
        <v>37</v>
      </c>
      <c r="N81" t="s">
        <v>38</v>
      </c>
      <c r="O81" t="s">
        <v>38</v>
      </c>
      <c r="P81" t="s">
        <v>38</v>
      </c>
      <c r="Q81" t="s">
        <v>38</v>
      </c>
      <c r="R81" t="s">
        <v>39</v>
      </c>
      <c r="S81" t="s">
        <v>40</v>
      </c>
      <c r="U81" t="s">
        <v>389</v>
      </c>
      <c r="V81" t="s">
        <v>390</v>
      </c>
      <c r="W81" s="1">
        <v>41530.355405092596</v>
      </c>
      <c r="X81" t="s">
        <v>391</v>
      </c>
      <c r="Y81" t="s">
        <v>243</v>
      </c>
      <c r="AA81" t="s">
        <v>98</v>
      </c>
      <c r="AB81" s="1">
        <v>41534.52207175926</v>
      </c>
      <c r="AE81" t="s">
        <v>38</v>
      </c>
      <c r="AG81" t="s">
        <v>38</v>
      </c>
      <c r="AH81" t="s">
        <v>46</v>
      </c>
      <c r="AI81" s="1">
        <v>41534.09547453704</v>
      </c>
      <c r="AJ81" t="s">
        <v>38</v>
      </c>
      <c r="AK81" t="s">
        <v>38</v>
      </c>
    </row>
    <row r="82" spans="1:37" x14ac:dyDescent="0.25">
      <c r="A82" t="s">
        <v>392</v>
      </c>
      <c r="B82" t="s">
        <v>2234</v>
      </c>
      <c r="C82" t="s">
        <v>56</v>
      </c>
      <c r="D82" s="3">
        <v>41529</v>
      </c>
      <c r="E82" s="2">
        <v>0.40283564814814815</v>
      </c>
      <c r="F82">
        <v>2</v>
      </c>
      <c r="G82" t="s">
        <v>97</v>
      </c>
      <c r="H82" t="s">
        <v>2196</v>
      </c>
      <c r="I82" t="s">
        <v>2202</v>
      </c>
      <c r="J82">
        <f>VLOOKUP(A82,[1]VISÃO!$A:$I,9,0)</f>
        <v>7</v>
      </c>
      <c r="K82" t="s">
        <v>35</v>
      </c>
      <c r="L82" t="s">
        <v>393</v>
      </c>
      <c r="M82" t="s">
        <v>38</v>
      </c>
      <c r="N82" t="s">
        <v>38</v>
      </c>
      <c r="O82" t="s">
        <v>37</v>
      </c>
      <c r="P82" t="s">
        <v>38</v>
      </c>
      <c r="Q82" t="s">
        <v>38</v>
      </c>
      <c r="R82" t="s">
        <v>39</v>
      </c>
      <c r="S82" t="s">
        <v>40</v>
      </c>
      <c r="U82" t="s">
        <v>35</v>
      </c>
      <c r="V82" t="s">
        <v>394</v>
      </c>
      <c r="W82" s="1">
        <v>41529.40283564815</v>
      </c>
      <c r="X82" t="s">
        <v>395</v>
      </c>
      <c r="Y82" t="s">
        <v>243</v>
      </c>
      <c r="AA82" t="s">
        <v>98</v>
      </c>
      <c r="AB82" s="1">
        <v>41533.569502314815</v>
      </c>
      <c r="AE82" t="s">
        <v>38</v>
      </c>
      <c r="AG82" t="s">
        <v>38</v>
      </c>
      <c r="AH82" t="s">
        <v>46</v>
      </c>
      <c r="AI82" s="1">
        <v>41534.052256944444</v>
      </c>
      <c r="AJ82" t="s">
        <v>38</v>
      </c>
      <c r="AK82" t="s">
        <v>38</v>
      </c>
    </row>
    <row r="83" spans="1:37" x14ac:dyDescent="0.25">
      <c r="A83" t="s">
        <v>396</v>
      </c>
      <c r="B83" t="s">
        <v>2231</v>
      </c>
      <c r="C83" t="s">
        <v>56</v>
      </c>
      <c r="D83" s="3">
        <v>41528</v>
      </c>
      <c r="E83" s="2">
        <v>0.44611111111111112</v>
      </c>
      <c r="F83">
        <v>2</v>
      </c>
      <c r="G83" t="s">
        <v>44</v>
      </c>
      <c r="H83" t="s">
        <v>2196</v>
      </c>
      <c r="I83" t="s">
        <v>2201</v>
      </c>
      <c r="J83">
        <f>VLOOKUP(A83,[1]VISÃO!$A:$I,9,0)</f>
        <v>4</v>
      </c>
      <c r="K83" t="s">
        <v>35</v>
      </c>
      <c r="L83" t="s">
        <v>397</v>
      </c>
      <c r="M83" t="s">
        <v>37</v>
      </c>
      <c r="N83" t="s">
        <v>38</v>
      </c>
      <c r="O83" t="s">
        <v>38</v>
      </c>
      <c r="P83" t="s">
        <v>37</v>
      </c>
      <c r="Q83" t="s">
        <v>38</v>
      </c>
      <c r="R83" t="s">
        <v>39</v>
      </c>
      <c r="S83" t="s">
        <v>40</v>
      </c>
      <c r="U83" t="s">
        <v>35</v>
      </c>
      <c r="V83" t="s">
        <v>398</v>
      </c>
      <c r="W83" s="1">
        <v>41528.446111111109</v>
      </c>
      <c r="X83" t="s">
        <v>399</v>
      </c>
      <c r="Y83" t="s">
        <v>43</v>
      </c>
      <c r="AA83" t="s">
        <v>79</v>
      </c>
      <c r="AB83" s="1">
        <v>41530.61277777778</v>
      </c>
      <c r="AE83" t="s">
        <v>38</v>
      </c>
      <c r="AG83" t="s">
        <v>38</v>
      </c>
      <c r="AH83" t="s">
        <v>46</v>
      </c>
      <c r="AI83" s="1">
        <v>41534.010659722226</v>
      </c>
      <c r="AJ83" t="s">
        <v>38</v>
      </c>
      <c r="AK83" t="s">
        <v>38</v>
      </c>
    </row>
    <row r="84" spans="1:37" x14ac:dyDescent="0.25">
      <c r="A84" t="s">
        <v>400</v>
      </c>
      <c r="B84" t="s">
        <v>2225</v>
      </c>
      <c r="C84" t="s">
        <v>36</v>
      </c>
      <c r="D84" s="3">
        <v>41530</v>
      </c>
      <c r="E84" s="2">
        <v>0.4444791666666667</v>
      </c>
      <c r="F84">
        <v>2</v>
      </c>
      <c r="G84" t="s">
        <v>97</v>
      </c>
      <c r="H84" t="s">
        <v>2196</v>
      </c>
      <c r="I84" t="s">
        <v>2203</v>
      </c>
      <c r="J84">
        <f>VLOOKUP(A84,[1]VISÃO!$A:$I,9,0)</f>
        <v>4</v>
      </c>
      <c r="K84" t="s">
        <v>35</v>
      </c>
      <c r="L84" t="s">
        <v>275</v>
      </c>
      <c r="M84" t="s">
        <v>38</v>
      </c>
      <c r="N84" t="s">
        <v>38</v>
      </c>
      <c r="O84" t="s">
        <v>38</v>
      </c>
      <c r="P84" t="s">
        <v>38</v>
      </c>
      <c r="Q84" t="s">
        <v>38</v>
      </c>
      <c r="R84" t="s">
        <v>39</v>
      </c>
      <c r="S84" t="s">
        <v>40</v>
      </c>
      <c r="U84" t="s">
        <v>35</v>
      </c>
      <c r="V84" t="s">
        <v>401</v>
      </c>
      <c r="W84" s="1">
        <v>41530.444479166668</v>
      </c>
      <c r="X84" t="s">
        <v>402</v>
      </c>
      <c r="Y84" t="s">
        <v>301</v>
      </c>
      <c r="AA84" t="s">
        <v>98</v>
      </c>
      <c r="AB84" s="1">
        <v>41534.611145833333</v>
      </c>
      <c r="AE84" t="s">
        <v>38</v>
      </c>
      <c r="AG84" t="s">
        <v>38</v>
      </c>
      <c r="AH84" t="s">
        <v>46</v>
      </c>
      <c r="AI84" s="1">
        <v>41534.031631944446</v>
      </c>
      <c r="AJ84" t="s">
        <v>38</v>
      </c>
      <c r="AK84" t="s">
        <v>38</v>
      </c>
    </row>
    <row r="85" spans="1:37" x14ac:dyDescent="0.25">
      <c r="A85" t="s">
        <v>403</v>
      </c>
      <c r="B85" t="s">
        <v>2234</v>
      </c>
      <c r="C85" t="s">
        <v>56</v>
      </c>
      <c r="D85" s="3">
        <v>41529</v>
      </c>
      <c r="E85" s="2">
        <v>0.38871527777777781</v>
      </c>
      <c r="F85">
        <v>2</v>
      </c>
      <c r="G85" t="s">
        <v>44</v>
      </c>
      <c r="H85" t="s">
        <v>2196</v>
      </c>
      <c r="I85" t="s">
        <v>2202</v>
      </c>
      <c r="J85">
        <f>VLOOKUP(A85,[1]VISÃO!$A:$I,9,0)</f>
        <v>20</v>
      </c>
      <c r="K85" t="s">
        <v>35</v>
      </c>
      <c r="L85" t="s">
        <v>404</v>
      </c>
      <c r="M85" t="s">
        <v>38</v>
      </c>
      <c r="N85" t="s">
        <v>38</v>
      </c>
      <c r="O85" t="s">
        <v>37</v>
      </c>
      <c r="P85" t="s">
        <v>38</v>
      </c>
      <c r="Q85" t="s">
        <v>38</v>
      </c>
      <c r="R85" t="s">
        <v>39</v>
      </c>
      <c r="S85" t="s">
        <v>40</v>
      </c>
      <c r="U85" t="s">
        <v>35</v>
      </c>
      <c r="V85" t="s">
        <v>405</v>
      </c>
      <c r="W85" s="1">
        <v>41529.388715277775</v>
      </c>
      <c r="X85" t="s">
        <v>406</v>
      </c>
      <c r="Y85" t="s">
        <v>43</v>
      </c>
      <c r="AA85" t="s">
        <v>64</v>
      </c>
      <c r="AB85" s="1">
        <v>41533.555381944447</v>
      </c>
      <c r="AE85" t="s">
        <v>38</v>
      </c>
      <c r="AG85" t="s">
        <v>38</v>
      </c>
      <c r="AH85" t="s">
        <v>46</v>
      </c>
      <c r="AI85" s="1">
        <v>41534.105925925927</v>
      </c>
      <c r="AJ85" t="s">
        <v>38</v>
      </c>
      <c r="AK85" t="s">
        <v>38</v>
      </c>
    </row>
    <row r="86" spans="1:37" x14ac:dyDescent="0.25">
      <c r="A86" t="s">
        <v>407</v>
      </c>
      <c r="B86" t="s">
        <v>2234</v>
      </c>
      <c r="C86" t="s">
        <v>56</v>
      </c>
      <c r="D86" s="3">
        <v>41529</v>
      </c>
      <c r="E86" s="2">
        <v>0.36648148148148146</v>
      </c>
      <c r="F86">
        <v>2</v>
      </c>
      <c r="G86" t="s">
        <v>44</v>
      </c>
      <c r="H86" t="s">
        <v>2196</v>
      </c>
      <c r="I86" t="s">
        <v>2202</v>
      </c>
      <c r="J86">
        <f>VLOOKUP(A86,[1]VISÃO!$A:$I,9,0)</f>
        <v>19</v>
      </c>
      <c r="K86" t="s">
        <v>35</v>
      </c>
      <c r="L86" t="s">
        <v>408</v>
      </c>
      <c r="M86" t="s">
        <v>38</v>
      </c>
      <c r="N86" t="s">
        <v>38</v>
      </c>
      <c r="O86" t="s">
        <v>37</v>
      </c>
      <c r="P86" t="s">
        <v>38</v>
      </c>
      <c r="Q86" t="s">
        <v>38</v>
      </c>
      <c r="R86" t="s">
        <v>39</v>
      </c>
      <c r="S86" t="s">
        <v>40</v>
      </c>
      <c r="U86" t="s">
        <v>35</v>
      </c>
      <c r="V86" t="s">
        <v>409</v>
      </c>
      <c r="W86" s="1">
        <v>41529.366481481484</v>
      </c>
      <c r="X86" t="s">
        <v>410</v>
      </c>
      <c r="Y86" t="s">
        <v>43</v>
      </c>
      <c r="AA86" t="s">
        <v>411</v>
      </c>
      <c r="AB86" s="1">
        <v>41533.533148148148</v>
      </c>
      <c r="AE86" t="s">
        <v>38</v>
      </c>
      <c r="AG86" t="s">
        <v>38</v>
      </c>
      <c r="AH86" t="s">
        <v>46</v>
      </c>
      <c r="AI86" s="1">
        <v>41534.065949074073</v>
      </c>
      <c r="AJ86" t="s">
        <v>38</v>
      </c>
      <c r="AK86" t="s">
        <v>38</v>
      </c>
    </row>
    <row r="87" spans="1:37" x14ac:dyDescent="0.25">
      <c r="A87" t="s">
        <v>412</v>
      </c>
      <c r="B87" t="s">
        <v>2231</v>
      </c>
      <c r="C87" t="s">
        <v>56</v>
      </c>
      <c r="D87" s="3">
        <v>41528</v>
      </c>
      <c r="E87" s="2">
        <v>0.39210648148148147</v>
      </c>
      <c r="F87">
        <v>2</v>
      </c>
      <c r="G87" t="s">
        <v>44</v>
      </c>
      <c r="H87" t="s">
        <v>2196</v>
      </c>
      <c r="I87" t="s">
        <v>2201</v>
      </c>
      <c r="J87">
        <f>VLOOKUP(A87,[1]VISÃO!$A:$I,9,0)</f>
        <v>2</v>
      </c>
      <c r="K87" t="s">
        <v>35</v>
      </c>
      <c r="L87" t="s">
        <v>413</v>
      </c>
      <c r="M87" t="s">
        <v>37</v>
      </c>
      <c r="N87" t="s">
        <v>38</v>
      </c>
      <c r="O87" t="s">
        <v>38</v>
      </c>
      <c r="P87" t="s">
        <v>37</v>
      </c>
      <c r="Q87" t="s">
        <v>38</v>
      </c>
      <c r="R87" t="s">
        <v>39</v>
      </c>
      <c r="S87" t="s">
        <v>40</v>
      </c>
      <c r="U87" t="s">
        <v>35</v>
      </c>
      <c r="V87" t="s">
        <v>414</v>
      </c>
      <c r="W87" s="1">
        <v>41528.392106481479</v>
      </c>
      <c r="X87" t="s">
        <v>415</v>
      </c>
      <c r="Y87" t="s">
        <v>43</v>
      </c>
      <c r="AA87" t="s">
        <v>416</v>
      </c>
      <c r="AB87" s="1">
        <v>41530.55877314815</v>
      </c>
      <c r="AE87" t="s">
        <v>38</v>
      </c>
      <c r="AG87" t="s">
        <v>38</v>
      </c>
      <c r="AH87" t="s">
        <v>46</v>
      </c>
      <c r="AI87" s="1">
        <v>41534.069189814814</v>
      </c>
      <c r="AJ87" t="s">
        <v>38</v>
      </c>
      <c r="AK87" t="s">
        <v>38</v>
      </c>
    </row>
    <row r="88" spans="1:37" x14ac:dyDescent="0.25">
      <c r="A88" t="s">
        <v>417</v>
      </c>
      <c r="B88" t="s">
        <v>2235</v>
      </c>
      <c r="C88" t="s">
        <v>49</v>
      </c>
      <c r="D88" s="3">
        <v>41529</v>
      </c>
      <c r="E88" s="2">
        <v>0.35799768518518515</v>
      </c>
      <c r="F88">
        <v>2</v>
      </c>
      <c r="G88" t="s">
        <v>44</v>
      </c>
      <c r="H88" t="s">
        <v>2196</v>
      </c>
      <c r="I88" t="s">
        <v>2203</v>
      </c>
      <c r="J88">
        <f>VLOOKUP(A88,[1]VISÃO!$A:$I,9,0)</f>
        <v>2</v>
      </c>
      <c r="K88" t="s">
        <v>35</v>
      </c>
      <c r="L88" t="s">
        <v>418</v>
      </c>
      <c r="M88" t="s">
        <v>38</v>
      </c>
      <c r="N88" t="s">
        <v>38</v>
      </c>
      <c r="O88" t="s">
        <v>38</v>
      </c>
      <c r="P88" t="s">
        <v>38</v>
      </c>
      <c r="Q88" t="s">
        <v>38</v>
      </c>
      <c r="R88" t="s">
        <v>39</v>
      </c>
      <c r="S88" t="s">
        <v>40</v>
      </c>
      <c r="U88" t="s">
        <v>35</v>
      </c>
      <c r="V88" t="s">
        <v>419</v>
      </c>
      <c r="W88" s="1">
        <v>41529.357997685183</v>
      </c>
      <c r="X88" t="s">
        <v>420</v>
      </c>
      <c r="Y88" t="s">
        <v>43</v>
      </c>
      <c r="AA88" t="s">
        <v>79</v>
      </c>
      <c r="AB88" s="1">
        <v>41533.524664351855</v>
      </c>
      <c r="AE88" t="s">
        <v>38</v>
      </c>
      <c r="AG88" t="s">
        <v>38</v>
      </c>
      <c r="AH88" t="s">
        <v>46</v>
      </c>
      <c r="AI88" s="1">
        <v>41534.104143518518</v>
      </c>
      <c r="AJ88" t="s">
        <v>38</v>
      </c>
      <c r="AK88" t="s">
        <v>38</v>
      </c>
    </row>
    <row r="89" spans="1:37" x14ac:dyDescent="0.25">
      <c r="A89" t="s">
        <v>421</v>
      </c>
      <c r="B89" t="s">
        <v>2209</v>
      </c>
      <c r="C89" t="s">
        <v>49</v>
      </c>
      <c r="D89" s="3">
        <v>41528</v>
      </c>
      <c r="E89" s="2">
        <v>0.50450231481481478</v>
      </c>
      <c r="F89">
        <v>2</v>
      </c>
      <c r="G89" t="s">
        <v>44</v>
      </c>
      <c r="H89" t="s">
        <v>2196</v>
      </c>
      <c r="I89" t="s">
        <v>2201</v>
      </c>
      <c r="J89">
        <f>VLOOKUP(A89,[1]VISÃO!$A:$I,9,0)</f>
        <v>1</v>
      </c>
      <c r="K89" t="s">
        <v>82</v>
      </c>
      <c r="L89" t="s">
        <v>422</v>
      </c>
      <c r="M89" t="s">
        <v>38</v>
      </c>
      <c r="N89" t="s">
        <v>38</v>
      </c>
      <c r="O89" t="s">
        <v>37</v>
      </c>
      <c r="P89" t="s">
        <v>37</v>
      </c>
      <c r="Q89" t="s">
        <v>37</v>
      </c>
      <c r="R89" t="s">
        <v>39</v>
      </c>
      <c r="S89" t="s">
        <v>40</v>
      </c>
      <c r="U89" t="s">
        <v>82</v>
      </c>
      <c r="V89" t="s">
        <v>423</v>
      </c>
      <c r="W89" s="1">
        <v>41528.504502314812</v>
      </c>
      <c r="X89" t="s">
        <v>424</v>
      </c>
      <c r="Y89" t="s">
        <v>43</v>
      </c>
      <c r="AA89" t="s">
        <v>416</v>
      </c>
      <c r="AB89" s="1">
        <v>41530.671168981484</v>
      </c>
      <c r="AE89" t="s">
        <v>38</v>
      </c>
      <c r="AG89" t="s">
        <v>38</v>
      </c>
      <c r="AH89" t="s">
        <v>46</v>
      </c>
      <c r="AI89" s="1">
        <v>41534.008611111109</v>
      </c>
      <c r="AJ89" t="s">
        <v>38</v>
      </c>
      <c r="AK89" t="s">
        <v>38</v>
      </c>
    </row>
    <row r="90" spans="1:37" x14ac:dyDescent="0.25">
      <c r="A90" t="s">
        <v>425</v>
      </c>
      <c r="B90" t="s">
        <v>2221</v>
      </c>
      <c r="C90" t="s">
        <v>117</v>
      </c>
      <c r="D90" s="3">
        <v>41529</v>
      </c>
      <c r="E90" s="2">
        <v>0.70460648148148142</v>
      </c>
      <c r="F90">
        <v>2</v>
      </c>
      <c r="G90" t="s">
        <v>97</v>
      </c>
      <c r="H90" t="s">
        <v>2196</v>
      </c>
      <c r="I90" t="s">
        <v>2202</v>
      </c>
      <c r="J90">
        <f>VLOOKUP(A90,[1]VISÃO!$A:$I,9,0)</f>
        <v>1</v>
      </c>
      <c r="K90" t="s">
        <v>35</v>
      </c>
      <c r="L90" t="s">
        <v>426</v>
      </c>
      <c r="M90" t="s">
        <v>38</v>
      </c>
      <c r="N90" t="s">
        <v>38</v>
      </c>
      <c r="O90" t="s">
        <v>37</v>
      </c>
      <c r="P90" t="s">
        <v>38</v>
      </c>
      <c r="Q90" t="s">
        <v>38</v>
      </c>
      <c r="R90" t="s">
        <v>39</v>
      </c>
      <c r="S90" t="s">
        <v>40</v>
      </c>
      <c r="U90" t="s">
        <v>35</v>
      </c>
      <c r="V90" t="s">
        <v>427</v>
      </c>
      <c r="W90" s="1">
        <v>41529.704606481479</v>
      </c>
      <c r="X90" t="s">
        <v>428</v>
      </c>
      <c r="Y90" t="s">
        <v>301</v>
      </c>
      <c r="AA90" t="s">
        <v>98</v>
      </c>
      <c r="AB90" s="1">
        <v>41534.454606481479</v>
      </c>
      <c r="AE90" t="s">
        <v>38</v>
      </c>
      <c r="AG90" t="s">
        <v>38</v>
      </c>
      <c r="AH90" t="s">
        <v>46</v>
      </c>
      <c r="AI90" s="1">
        <v>41534.12023148148</v>
      </c>
      <c r="AJ90" t="s">
        <v>38</v>
      </c>
      <c r="AK90" t="s">
        <v>38</v>
      </c>
    </row>
    <row r="91" spans="1:37" x14ac:dyDescent="0.25">
      <c r="A91" t="s">
        <v>429</v>
      </c>
      <c r="B91" t="s">
        <v>2213</v>
      </c>
      <c r="C91" t="s">
        <v>49</v>
      </c>
      <c r="D91" s="3">
        <v>41528</v>
      </c>
      <c r="E91" s="2">
        <v>0.48508101851851854</v>
      </c>
      <c r="F91">
        <v>2</v>
      </c>
      <c r="G91" t="s">
        <v>44</v>
      </c>
      <c r="H91" t="s">
        <v>2196</v>
      </c>
      <c r="I91" t="s">
        <v>2201</v>
      </c>
      <c r="J91">
        <f>VLOOKUP(A91,[1]VISÃO!$A:$I,9,0)</f>
        <v>1</v>
      </c>
      <c r="K91" t="s">
        <v>35</v>
      </c>
      <c r="L91" t="s">
        <v>430</v>
      </c>
      <c r="M91" t="s">
        <v>37</v>
      </c>
      <c r="N91" t="s">
        <v>38</v>
      </c>
      <c r="O91" t="s">
        <v>38</v>
      </c>
      <c r="P91" t="s">
        <v>37</v>
      </c>
      <c r="Q91" t="s">
        <v>38</v>
      </c>
      <c r="R91" t="s">
        <v>39</v>
      </c>
      <c r="S91" t="s">
        <v>40</v>
      </c>
      <c r="U91" t="s">
        <v>35</v>
      </c>
      <c r="V91" t="s">
        <v>431</v>
      </c>
      <c r="W91" s="1">
        <v>41528.485081018516</v>
      </c>
      <c r="X91" t="s">
        <v>432</v>
      </c>
      <c r="Y91" t="s">
        <v>43</v>
      </c>
      <c r="AA91" t="s">
        <v>297</v>
      </c>
      <c r="AB91" s="1">
        <v>41530.651747685188</v>
      </c>
      <c r="AE91" t="s">
        <v>38</v>
      </c>
      <c r="AG91" t="s">
        <v>38</v>
      </c>
      <c r="AH91" t="s">
        <v>46</v>
      </c>
      <c r="AI91" s="1">
        <v>41534.070092592592</v>
      </c>
      <c r="AJ91" t="s">
        <v>38</v>
      </c>
      <c r="AK91" t="s">
        <v>38</v>
      </c>
    </row>
    <row r="92" spans="1:37" x14ac:dyDescent="0.25">
      <c r="A92" t="s">
        <v>433</v>
      </c>
      <c r="B92" t="s">
        <v>2236</v>
      </c>
      <c r="C92" t="s">
        <v>56</v>
      </c>
      <c r="D92" s="3">
        <v>41529</v>
      </c>
      <c r="E92" s="2">
        <v>0.58649305555555553</v>
      </c>
      <c r="F92">
        <v>2</v>
      </c>
      <c r="G92" t="s">
        <v>44</v>
      </c>
      <c r="H92" t="s">
        <v>2196</v>
      </c>
      <c r="I92" t="s">
        <v>2202</v>
      </c>
      <c r="J92">
        <f>VLOOKUP(A92,[1]VISÃO!$A:$I,9,0)</f>
        <v>3</v>
      </c>
      <c r="K92" t="s">
        <v>35</v>
      </c>
      <c r="L92" t="s">
        <v>434</v>
      </c>
      <c r="M92" t="s">
        <v>38</v>
      </c>
      <c r="N92" t="s">
        <v>38</v>
      </c>
      <c r="O92" t="s">
        <v>37</v>
      </c>
      <c r="P92" t="s">
        <v>38</v>
      </c>
      <c r="Q92" t="s">
        <v>38</v>
      </c>
      <c r="R92" t="s">
        <v>39</v>
      </c>
      <c r="S92" t="s">
        <v>40</v>
      </c>
      <c r="U92" t="s">
        <v>35</v>
      </c>
      <c r="V92" t="s">
        <v>435</v>
      </c>
      <c r="W92" s="1">
        <v>41529.586493055554</v>
      </c>
      <c r="X92" t="s">
        <v>436</v>
      </c>
      <c r="Y92" t="s">
        <v>43</v>
      </c>
      <c r="AA92" t="s">
        <v>110</v>
      </c>
      <c r="AB92" s="1">
        <v>41534.336493055554</v>
      </c>
      <c r="AE92" t="s">
        <v>38</v>
      </c>
      <c r="AG92" t="s">
        <v>38</v>
      </c>
      <c r="AH92" t="s">
        <v>46</v>
      </c>
      <c r="AI92" s="1">
        <v>41534.002349537041</v>
      </c>
      <c r="AJ92" t="s">
        <v>38</v>
      </c>
      <c r="AK92" t="s">
        <v>38</v>
      </c>
    </row>
    <row r="93" spans="1:37" x14ac:dyDescent="0.25">
      <c r="A93" t="s">
        <v>437</v>
      </c>
      <c r="B93" t="s">
        <v>2209</v>
      </c>
      <c r="C93" t="s">
        <v>49</v>
      </c>
      <c r="D93" s="3">
        <v>41528</v>
      </c>
      <c r="E93" s="2">
        <v>0.36082175925925924</v>
      </c>
      <c r="F93">
        <v>2</v>
      </c>
      <c r="G93" t="s">
        <v>44</v>
      </c>
      <c r="H93" t="s">
        <v>2196</v>
      </c>
      <c r="I93" t="s">
        <v>2201</v>
      </c>
      <c r="J93">
        <f>VLOOKUP(A93,[1]VISÃO!$A:$I,9,0)</f>
        <v>4</v>
      </c>
      <c r="K93" t="s">
        <v>82</v>
      </c>
      <c r="L93" t="s">
        <v>438</v>
      </c>
      <c r="M93" t="s">
        <v>37</v>
      </c>
      <c r="N93" t="s">
        <v>38</v>
      </c>
      <c r="O93" t="s">
        <v>38</v>
      </c>
      <c r="P93" t="s">
        <v>37</v>
      </c>
      <c r="Q93" t="s">
        <v>37</v>
      </c>
      <c r="R93" t="s">
        <v>39</v>
      </c>
      <c r="S93" t="s">
        <v>40</v>
      </c>
      <c r="U93" t="s">
        <v>82</v>
      </c>
      <c r="V93" t="s">
        <v>439</v>
      </c>
      <c r="W93" s="1">
        <v>41528.360821759263</v>
      </c>
      <c r="X93" t="s">
        <v>440</v>
      </c>
      <c r="Y93" t="s">
        <v>43</v>
      </c>
      <c r="AA93" t="s">
        <v>64</v>
      </c>
      <c r="AB93" s="1">
        <v>41530.527488425927</v>
      </c>
      <c r="AE93" t="s">
        <v>38</v>
      </c>
      <c r="AG93" t="s">
        <v>38</v>
      </c>
      <c r="AH93" t="s">
        <v>46</v>
      </c>
      <c r="AI93" s="1">
        <v>41534.015960648147</v>
      </c>
      <c r="AJ93" t="s">
        <v>38</v>
      </c>
      <c r="AK93" t="s">
        <v>38</v>
      </c>
    </row>
    <row r="94" spans="1:37" x14ac:dyDescent="0.25">
      <c r="A94" t="s">
        <v>441</v>
      </c>
      <c r="B94" t="s">
        <v>2231</v>
      </c>
      <c r="C94" t="s">
        <v>56</v>
      </c>
      <c r="D94" s="3">
        <v>41528</v>
      </c>
      <c r="E94" s="2">
        <v>0.43890046296296298</v>
      </c>
      <c r="F94">
        <v>1</v>
      </c>
      <c r="G94" t="s">
        <v>44</v>
      </c>
      <c r="H94" t="s">
        <v>2196</v>
      </c>
      <c r="I94" t="s">
        <v>2201</v>
      </c>
      <c r="J94">
        <f>VLOOKUP(A94,[1]VISÃO!$A:$I,9,0)</f>
        <v>1</v>
      </c>
      <c r="K94" t="s">
        <v>35</v>
      </c>
      <c r="L94" t="s">
        <v>442</v>
      </c>
      <c r="M94" t="s">
        <v>37</v>
      </c>
      <c r="N94" t="s">
        <v>38</v>
      </c>
      <c r="O94" t="s">
        <v>38</v>
      </c>
      <c r="P94" t="s">
        <v>37</v>
      </c>
      <c r="Q94" t="s">
        <v>38</v>
      </c>
      <c r="R94" t="s">
        <v>39</v>
      </c>
      <c r="S94" t="s">
        <v>40</v>
      </c>
      <c r="U94" t="s">
        <v>35</v>
      </c>
      <c r="V94" t="s">
        <v>443</v>
      </c>
      <c r="W94" s="1">
        <v>41528.438900462963</v>
      </c>
      <c r="X94" t="s">
        <v>444</v>
      </c>
      <c r="Y94" t="s">
        <v>43</v>
      </c>
      <c r="AA94" t="s">
        <v>79</v>
      </c>
      <c r="AB94" s="1">
        <v>41530.605567129627</v>
      </c>
      <c r="AE94" t="s">
        <v>38</v>
      </c>
      <c r="AG94" t="s">
        <v>38</v>
      </c>
      <c r="AH94" t="s">
        <v>46</v>
      </c>
      <c r="AI94" s="1">
        <v>41534.112858796296</v>
      </c>
      <c r="AJ94" t="s">
        <v>38</v>
      </c>
      <c r="AK94" t="s">
        <v>38</v>
      </c>
    </row>
    <row r="95" spans="1:37" x14ac:dyDescent="0.25">
      <c r="A95" t="s">
        <v>445</v>
      </c>
      <c r="B95" t="s">
        <v>2237</v>
      </c>
      <c r="C95" t="s">
        <v>56</v>
      </c>
      <c r="D95" s="3">
        <v>41530</v>
      </c>
      <c r="E95" s="2">
        <v>0.36942129629629633</v>
      </c>
      <c r="F95">
        <v>3</v>
      </c>
      <c r="G95" t="s">
        <v>97</v>
      </c>
      <c r="H95" t="s">
        <v>2196</v>
      </c>
      <c r="I95" t="s">
        <v>2199</v>
      </c>
      <c r="J95">
        <f>VLOOKUP(A95,[1]VISÃO!$A:$I,9,0)</f>
        <v>1</v>
      </c>
      <c r="K95" t="s">
        <v>101</v>
      </c>
      <c r="L95" t="s">
        <v>446</v>
      </c>
      <c r="M95" t="s">
        <v>37</v>
      </c>
      <c r="N95" t="s">
        <v>38</v>
      </c>
      <c r="O95" t="s">
        <v>38</v>
      </c>
      <c r="P95" t="s">
        <v>38</v>
      </c>
      <c r="Q95" t="s">
        <v>38</v>
      </c>
      <c r="R95" t="s">
        <v>39</v>
      </c>
      <c r="S95" t="s">
        <v>40</v>
      </c>
      <c r="U95" t="s">
        <v>101</v>
      </c>
      <c r="V95" t="s">
        <v>447</v>
      </c>
      <c r="W95" s="1">
        <v>41530.369421296295</v>
      </c>
      <c r="X95" t="s">
        <v>448</v>
      </c>
      <c r="Y95" t="s">
        <v>243</v>
      </c>
      <c r="AA95" t="s">
        <v>98</v>
      </c>
      <c r="AB95" s="1">
        <v>41534.536087962966</v>
      </c>
      <c r="AE95" t="s">
        <v>38</v>
      </c>
      <c r="AG95" t="s">
        <v>38</v>
      </c>
      <c r="AH95" t="s">
        <v>46</v>
      </c>
      <c r="AI95" s="1">
        <v>41534.089537037034</v>
      </c>
      <c r="AJ95" t="s">
        <v>38</v>
      </c>
      <c r="AK95" t="s">
        <v>38</v>
      </c>
    </row>
    <row r="96" spans="1:37" x14ac:dyDescent="0.25">
      <c r="A96" t="s">
        <v>449</v>
      </c>
      <c r="B96" t="s">
        <v>2231</v>
      </c>
      <c r="C96" t="s">
        <v>49</v>
      </c>
      <c r="D96" s="3">
        <v>41528</v>
      </c>
      <c r="E96" s="2">
        <v>0.42349537037037038</v>
      </c>
      <c r="F96">
        <v>1</v>
      </c>
      <c r="G96" t="s">
        <v>44</v>
      </c>
      <c r="H96" t="s">
        <v>2196</v>
      </c>
      <c r="I96" t="s">
        <v>2201</v>
      </c>
      <c r="J96">
        <f>VLOOKUP(A96,[1]VISÃO!$A:$I,9,0)</f>
        <v>1</v>
      </c>
      <c r="K96" t="s">
        <v>35</v>
      </c>
      <c r="L96" t="s">
        <v>450</v>
      </c>
      <c r="M96" t="s">
        <v>37</v>
      </c>
      <c r="N96" t="s">
        <v>38</v>
      </c>
      <c r="O96" t="s">
        <v>38</v>
      </c>
      <c r="P96" t="s">
        <v>37</v>
      </c>
      <c r="Q96" t="s">
        <v>38</v>
      </c>
      <c r="R96" t="s">
        <v>39</v>
      </c>
      <c r="S96" t="s">
        <v>40</v>
      </c>
      <c r="U96" t="s">
        <v>35</v>
      </c>
      <c r="V96" t="s">
        <v>451</v>
      </c>
      <c r="W96" s="1">
        <v>41528.423495370371</v>
      </c>
      <c r="X96" t="s">
        <v>452</v>
      </c>
      <c r="Y96" t="s">
        <v>43</v>
      </c>
      <c r="AA96" t="s">
        <v>79</v>
      </c>
      <c r="AB96" s="1">
        <v>41530.590162037035</v>
      </c>
      <c r="AE96" t="s">
        <v>38</v>
      </c>
      <c r="AG96" t="s">
        <v>38</v>
      </c>
      <c r="AH96" t="s">
        <v>46</v>
      </c>
      <c r="AI96" s="1">
        <v>41534.097245370373</v>
      </c>
      <c r="AJ96" t="s">
        <v>38</v>
      </c>
      <c r="AK96" t="s">
        <v>38</v>
      </c>
    </row>
    <row r="97" spans="1:37" x14ac:dyDescent="0.25">
      <c r="A97" t="s">
        <v>453</v>
      </c>
      <c r="B97" t="s">
        <v>2236</v>
      </c>
      <c r="C97" t="s">
        <v>56</v>
      </c>
      <c r="D97" s="3">
        <v>41529</v>
      </c>
      <c r="E97" s="2">
        <v>0.48799768518518521</v>
      </c>
      <c r="F97">
        <v>2</v>
      </c>
      <c r="G97" t="s">
        <v>44</v>
      </c>
      <c r="H97" t="s">
        <v>2196</v>
      </c>
      <c r="I97" t="s">
        <v>2202</v>
      </c>
      <c r="J97">
        <f>VLOOKUP(A97,[1]VISÃO!$A:$I,9,0)</f>
        <v>3</v>
      </c>
      <c r="K97" t="s">
        <v>35</v>
      </c>
      <c r="L97" t="s">
        <v>454</v>
      </c>
      <c r="M97" t="s">
        <v>38</v>
      </c>
      <c r="N97" t="s">
        <v>38</v>
      </c>
      <c r="O97" t="s">
        <v>37</v>
      </c>
      <c r="P97" t="s">
        <v>38</v>
      </c>
      <c r="Q97" t="s">
        <v>38</v>
      </c>
      <c r="R97" t="s">
        <v>39</v>
      </c>
      <c r="S97" t="s">
        <v>40</v>
      </c>
      <c r="U97" t="s">
        <v>35</v>
      </c>
      <c r="V97" t="s">
        <v>455</v>
      </c>
      <c r="W97" s="1">
        <v>41529.487997685188</v>
      </c>
      <c r="X97" t="s">
        <v>456</v>
      </c>
      <c r="Y97" t="s">
        <v>43</v>
      </c>
      <c r="AA97" t="s">
        <v>64</v>
      </c>
      <c r="AB97" s="1">
        <v>41533.654664351852</v>
      </c>
      <c r="AE97" t="s">
        <v>38</v>
      </c>
      <c r="AG97" t="s">
        <v>38</v>
      </c>
      <c r="AH97" t="s">
        <v>46</v>
      </c>
      <c r="AI97" s="1">
        <v>41534.01321759259</v>
      </c>
      <c r="AJ97" t="s">
        <v>38</v>
      </c>
      <c r="AK97" t="s">
        <v>38</v>
      </c>
    </row>
    <row r="98" spans="1:37" x14ac:dyDescent="0.25">
      <c r="A98" t="s">
        <v>457</v>
      </c>
      <c r="B98" t="s">
        <v>2231</v>
      </c>
      <c r="C98" t="s">
        <v>49</v>
      </c>
      <c r="D98" s="3">
        <v>41528</v>
      </c>
      <c r="E98" s="2">
        <v>0.41887731481481483</v>
      </c>
      <c r="F98">
        <v>1</v>
      </c>
      <c r="G98" t="s">
        <v>44</v>
      </c>
      <c r="H98" t="s">
        <v>2196</v>
      </c>
      <c r="I98" t="s">
        <v>2201</v>
      </c>
      <c r="J98">
        <f>VLOOKUP(A98,[1]VISÃO!$A:$I,9,0)</f>
        <v>1</v>
      </c>
      <c r="K98" t="s">
        <v>35</v>
      </c>
      <c r="L98" t="s">
        <v>458</v>
      </c>
      <c r="M98" t="s">
        <v>37</v>
      </c>
      <c r="N98" t="s">
        <v>38</v>
      </c>
      <c r="O98" t="s">
        <v>38</v>
      </c>
      <c r="P98" t="s">
        <v>37</v>
      </c>
      <c r="Q98" t="s">
        <v>38</v>
      </c>
      <c r="R98" t="s">
        <v>39</v>
      </c>
      <c r="S98" t="s">
        <v>40</v>
      </c>
      <c r="U98" t="s">
        <v>35</v>
      </c>
      <c r="V98" t="s">
        <v>459</v>
      </c>
      <c r="W98" s="1">
        <v>41528.418877314813</v>
      </c>
      <c r="X98" t="s">
        <v>452</v>
      </c>
      <c r="Y98" t="s">
        <v>43</v>
      </c>
      <c r="AA98" t="s">
        <v>79</v>
      </c>
      <c r="AB98" s="1">
        <v>41530.585543981484</v>
      </c>
      <c r="AE98" t="s">
        <v>38</v>
      </c>
      <c r="AG98" t="s">
        <v>38</v>
      </c>
      <c r="AH98" t="s">
        <v>46</v>
      </c>
      <c r="AI98" s="1">
        <v>41534.093645833331</v>
      </c>
      <c r="AJ98" t="s">
        <v>38</v>
      </c>
      <c r="AK98" t="s">
        <v>38</v>
      </c>
    </row>
    <row r="99" spans="1:37" x14ac:dyDescent="0.25">
      <c r="A99" t="s">
        <v>460</v>
      </c>
      <c r="B99" t="s">
        <v>2221</v>
      </c>
      <c r="C99" t="s">
        <v>36</v>
      </c>
      <c r="D99" s="3">
        <v>41529</v>
      </c>
      <c r="E99" s="2">
        <v>0.98299768518518515</v>
      </c>
      <c r="F99">
        <v>3</v>
      </c>
      <c r="G99" t="s">
        <v>44</v>
      </c>
      <c r="H99" t="s">
        <v>2196</v>
      </c>
      <c r="I99" t="s">
        <v>2202</v>
      </c>
      <c r="J99">
        <f>VLOOKUP(A99,[1]VISÃO!$A:$I,9,0)</f>
        <v>15</v>
      </c>
      <c r="K99" t="s">
        <v>35</v>
      </c>
      <c r="L99" t="s">
        <v>461</v>
      </c>
      <c r="M99" t="s">
        <v>38</v>
      </c>
      <c r="N99" t="s">
        <v>38</v>
      </c>
      <c r="O99" t="s">
        <v>37</v>
      </c>
      <c r="P99" t="s">
        <v>38</v>
      </c>
      <c r="Q99" t="s">
        <v>38</v>
      </c>
      <c r="R99" t="s">
        <v>39</v>
      </c>
      <c r="S99" t="s">
        <v>40</v>
      </c>
      <c r="U99" t="s">
        <v>35</v>
      </c>
      <c r="V99" t="s">
        <v>462</v>
      </c>
      <c r="W99" s="1">
        <v>41529.982997685183</v>
      </c>
      <c r="X99" t="s">
        <v>463</v>
      </c>
      <c r="Y99" t="s">
        <v>43</v>
      </c>
      <c r="AA99" t="s">
        <v>79</v>
      </c>
      <c r="AB99" s="1">
        <v>41534.5</v>
      </c>
      <c r="AE99" t="s">
        <v>38</v>
      </c>
      <c r="AG99" t="s">
        <v>38</v>
      </c>
      <c r="AH99" t="s">
        <v>46</v>
      </c>
      <c r="AI99" s="1">
        <v>41534.105902777781</v>
      </c>
      <c r="AJ99" t="s">
        <v>38</v>
      </c>
      <c r="AK99" t="s">
        <v>38</v>
      </c>
    </row>
    <row r="100" spans="1:37" x14ac:dyDescent="0.25">
      <c r="A100" t="s">
        <v>464</v>
      </c>
      <c r="B100" t="s">
        <v>2238</v>
      </c>
      <c r="C100" t="s">
        <v>49</v>
      </c>
      <c r="D100" s="3">
        <v>41530</v>
      </c>
      <c r="E100" s="2">
        <v>0.38212962962962965</v>
      </c>
      <c r="F100">
        <v>3</v>
      </c>
      <c r="G100" t="s">
        <v>97</v>
      </c>
      <c r="H100" t="s">
        <v>2196</v>
      </c>
      <c r="I100" t="s">
        <v>2199</v>
      </c>
      <c r="J100">
        <f>VLOOKUP(A100,[1]VISÃO!$A:$I,9,0)</f>
        <v>10</v>
      </c>
      <c r="K100" t="s">
        <v>101</v>
      </c>
      <c r="L100" t="s">
        <v>465</v>
      </c>
      <c r="M100" t="s">
        <v>37</v>
      </c>
      <c r="N100" t="s">
        <v>38</v>
      </c>
      <c r="O100" t="s">
        <v>38</v>
      </c>
      <c r="P100" t="s">
        <v>38</v>
      </c>
      <c r="Q100" t="s">
        <v>38</v>
      </c>
      <c r="R100" t="s">
        <v>39</v>
      </c>
      <c r="S100" t="s">
        <v>40</v>
      </c>
      <c r="U100" t="s">
        <v>101</v>
      </c>
      <c r="V100" t="s">
        <v>466</v>
      </c>
      <c r="W100" s="1">
        <v>41530.38212962963</v>
      </c>
      <c r="X100" t="s">
        <v>467</v>
      </c>
      <c r="Y100" t="s">
        <v>243</v>
      </c>
      <c r="AA100" t="s">
        <v>98</v>
      </c>
      <c r="AB100" s="1">
        <v>41534.548796296294</v>
      </c>
      <c r="AE100" t="s">
        <v>38</v>
      </c>
      <c r="AG100" t="s">
        <v>38</v>
      </c>
      <c r="AH100" t="s">
        <v>46</v>
      </c>
      <c r="AI100" s="1">
        <v>41534.052303240744</v>
      </c>
      <c r="AJ100" t="s">
        <v>38</v>
      </c>
      <c r="AK100" t="s">
        <v>38</v>
      </c>
    </row>
    <row r="101" spans="1:37" x14ac:dyDescent="0.25">
      <c r="A101" t="s">
        <v>468</v>
      </c>
      <c r="B101" t="s">
        <v>2236</v>
      </c>
      <c r="C101" t="s">
        <v>56</v>
      </c>
      <c r="D101" s="3">
        <v>41529</v>
      </c>
      <c r="E101" s="2">
        <v>0.4714930555555556</v>
      </c>
      <c r="F101">
        <v>2</v>
      </c>
      <c r="G101" t="s">
        <v>44</v>
      </c>
      <c r="H101" t="s">
        <v>2196</v>
      </c>
      <c r="I101" t="s">
        <v>2202</v>
      </c>
      <c r="J101">
        <f>VLOOKUP(A101,[1]VISÃO!$A:$I,9,0)</f>
        <v>1</v>
      </c>
      <c r="K101" t="s">
        <v>35</v>
      </c>
      <c r="L101" t="s">
        <v>469</v>
      </c>
      <c r="M101" t="s">
        <v>38</v>
      </c>
      <c r="N101" t="s">
        <v>38</v>
      </c>
      <c r="O101" t="s">
        <v>37</v>
      </c>
      <c r="P101" t="s">
        <v>38</v>
      </c>
      <c r="Q101" t="s">
        <v>38</v>
      </c>
      <c r="R101" t="s">
        <v>39</v>
      </c>
      <c r="S101" t="s">
        <v>40</v>
      </c>
      <c r="U101" t="s">
        <v>35</v>
      </c>
      <c r="V101" t="s">
        <v>470</v>
      </c>
      <c r="W101" s="1">
        <v>41529.471493055556</v>
      </c>
      <c r="X101" t="s">
        <v>320</v>
      </c>
      <c r="Y101" t="s">
        <v>43</v>
      </c>
      <c r="AA101" t="s">
        <v>59</v>
      </c>
      <c r="AB101" s="1">
        <v>41533.638159722221</v>
      </c>
      <c r="AE101" t="s">
        <v>38</v>
      </c>
      <c r="AG101" t="s">
        <v>38</v>
      </c>
      <c r="AH101" t="s">
        <v>46</v>
      </c>
      <c r="AI101" s="1">
        <v>41534.019155092596</v>
      </c>
      <c r="AJ101" t="s">
        <v>38</v>
      </c>
      <c r="AK101" t="s">
        <v>38</v>
      </c>
    </row>
    <row r="102" spans="1:37" x14ac:dyDescent="0.25">
      <c r="A102" t="s">
        <v>471</v>
      </c>
      <c r="B102" t="s">
        <v>2236</v>
      </c>
      <c r="C102" t="s">
        <v>56</v>
      </c>
      <c r="D102" s="3">
        <v>41529</v>
      </c>
      <c r="E102" s="2">
        <v>0.60498842592592594</v>
      </c>
      <c r="F102">
        <v>2</v>
      </c>
      <c r="G102" t="s">
        <v>97</v>
      </c>
      <c r="H102" t="s">
        <v>2196</v>
      </c>
      <c r="I102" t="s">
        <v>2202</v>
      </c>
      <c r="J102">
        <f>VLOOKUP(A102,[1]VISÃO!$A:$I,9,0)</f>
        <v>13</v>
      </c>
      <c r="K102" t="s">
        <v>35</v>
      </c>
      <c r="L102" t="s">
        <v>472</v>
      </c>
      <c r="M102" t="s">
        <v>37</v>
      </c>
      <c r="N102" t="s">
        <v>38</v>
      </c>
      <c r="O102" t="s">
        <v>37</v>
      </c>
      <c r="P102" t="s">
        <v>38</v>
      </c>
      <c r="Q102" t="s">
        <v>38</v>
      </c>
      <c r="R102" t="s">
        <v>39</v>
      </c>
      <c r="S102" t="s">
        <v>40</v>
      </c>
      <c r="U102" t="s">
        <v>35</v>
      </c>
      <c r="V102" t="s">
        <v>473</v>
      </c>
      <c r="W102" s="1">
        <v>41529.604988425926</v>
      </c>
      <c r="X102" t="s">
        <v>474</v>
      </c>
      <c r="Y102" t="s">
        <v>243</v>
      </c>
      <c r="AA102" t="s">
        <v>98</v>
      </c>
      <c r="AB102" s="1">
        <v>41534.354988425926</v>
      </c>
      <c r="AE102" t="s">
        <v>38</v>
      </c>
      <c r="AG102" t="s">
        <v>38</v>
      </c>
      <c r="AH102" t="s">
        <v>46</v>
      </c>
      <c r="AI102" s="1">
        <v>41533.99622685185</v>
      </c>
      <c r="AJ102" t="s">
        <v>38</v>
      </c>
      <c r="AK102" t="s">
        <v>38</v>
      </c>
    </row>
    <row r="103" spans="1:37" x14ac:dyDescent="0.25">
      <c r="A103" t="s">
        <v>475</v>
      </c>
      <c r="B103" t="s">
        <v>2236</v>
      </c>
      <c r="C103" t="s">
        <v>56</v>
      </c>
      <c r="D103" s="3">
        <v>41529</v>
      </c>
      <c r="E103" s="2">
        <v>0.41401620370370368</v>
      </c>
      <c r="F103">
        <v>2</v>
      </c>
      <c r="G103" t="s">
        <v>44</v>
      </c>
      <c r="H103" t="s">
        <v>2196</v>
      </c>
      <c r="I103" t="s">
        <v>2202</v>
      </c>
      <c r="J103">
        <f>VLOOKUP(A103,[1]VISÃO!$A:$I,9,0)</f>
        <v>1</v>
      </c>
      <c r="K103" t="s">
        <v>35</v>
      </c>
      <c r="L103" t="s">
        <v>476</v>
      </c>
      <c r="M103" t="s">
        <v>38</v>
      </c>
      <c r="N103" t="s">
        <v>38</v>
      </c>
      <c r="O103" t="s">
        <v>37</v>
      </c>
      <c r="P103" t="s">
        <v>38</v>
      </c>
      <c r="Q103" t="s">
        <v>38</v>
      </c>
      <c r="R103" t="s">
        <v>39</v>
      </c>
      <c r="S103" t="s">
        <v>40</v>
      </c>
      <c r="U103" t="s">
        <v>35</v>
      </c>
      <c r="V103" t="s">
        <v>477</v>
      </c>
      <c r="W103" s="1">
        <v>41529.4140162037</v>
      </c>
      <c r="X103" t="s">
        <v>478</v>
      </c>
      <c r="Y103" t="s">
        <v>43</v>
      </c>
      <c r="AA103" t="s">
        <v>64</v>
      </c>
      <c r="AB103" s="1">
        <v>41533.580682870372</v>
      </c>
      <c r="AE103" t="s">
        <v>38</v>
      </c>
      <c r="AG103" t="s">
        <v>38</v>
      </c>
      <c r="AH103" t="s">
        <v>46</v>
      </c>
      <c r="AI103" s="1">
        <v>41534.076122685183</v>
      </c>
      <c r="AJ103" t="s">
        <v>38</v>
      </c>
      <c r="AK103" t="s">
        <v>38</v>
      </c>
    </row>
    <row r="104" spans="1:37" x14ac:dyDescent="0.25">
      <c r="A104" t="s">
        <v>479</v>
      </c>
      <c r="B104" t="s">
        <v>2239</v>
      </c>
      <c r="C104" t="s">
        <v>56</v>
      </c>
      <c r="D104" s="3">
        <v>41530</v>
      </c>
      <c r="E104" s="2">
        <v>0.36769675925925926</v>
      </c>
      <c r="F104">
        <v>2</v>
      </c>
      <c r="G104" t="s">
        <v>97</v>
      </c>
      <c r="H104" t="s">
        <v>2196</v>
      </c>
      <c r="I104" t="s">
        <v>2200</v>
      </c>
      <c r="J104">
        <f>VLOOKUP(A104,[1]VISÃO!$A:$I,9,0)</f>
        <v>23</v>
      </c>
      <c r="L104" t="s">
        <v>480</v>
      </c>
      <c r="M104" t="s">
        <v>37</v>
      </c>
      <c r="N104" t="s">
        <v>37</v>
      </c>
      <c r="O104" t="s">
        <v>38</v>
      </c>
      <c r="P104" t="s">
        <v>38</v>
      </c>
      <c r="Q104" t="s">
        <v>37</v>
      </c>
      <c r="R104" t="s">
        <v>39</v>
      </c>
      <c r="S104" t="s">
        <v>40</v>
      </c>
      <c r="T104" t="s">
        <v>93</v>
      </c>
      <c r="U104" t="s">
        <v>481</v>
      </c>
      <c r="V104" t="s">
        <v>482</v>
      </c>
      <c r="W104" s="1">
        <v>41530.367696759262</v>
      </c>
      <c r="X104" t="s">
        <v>483</v>
      </c>
      <c r="Y104" t="s">
        <v>243</v>
      </c>
      <c r="AA104" t="s">
        <v>98</v>
      </c>
      <c r="AB104" s="1">
        <v>41534.534363425926</v>
      </c>
      <c r="AE104" t="s">
        <v>38</v>
      </c>
      <c r="AG104" t="s">
        <v>38</v>
      </c>
      <c r="AH104" t="s">
        <v>46</v>
      </c>
      <c r="AI104" s="1">
        <v>41534.039872685185</v>
      </c>
      <c r="AJ104" t="s">
        <v>38</v>
      </c>
      <c r="AK104" t="s">
        <v>38</v>
      </c>
    </row>
    <row r="105" spans="1:37" x14ac:dyDescent="0.25">
      <c r="A105" t="s">
        <v>484</v>
      </c>
      <c r="B105" t="s">
        <v>2240</v>
      </c>
      <c r="C105" t="s">
        <v>36</v>
      </c>
      <c r="D105" s="3">
        <v>41529</v>
      </c>
      <c r="E105" s="2">
        <v>0.59283564814814815</v>
      </c>
      <c r="F105">
        <v>1</v>
      </c>
      <c r="G105" t="s">
        <v>44</v>
      </c>
      <c r="H105" t="s">
        <v>2196</v>
      </c>
      <c r="I105" t="s">
        <v>2202</v>
      </c>
      <c r="J105">
        <f>VLOOKUP(A105,[1]VISÃO!$A:$I,9,0)</f>
        <v>3</v>
      </c>
      <c r="K105" t="s">
        <v>35</v>
      </c>
      <c r="L105" t="s">
        <v>485</v>
      </c>
      <c r="M105" t="s">
        <v>38</v>
      </c>
      <c r="N105" t="s">
        <v>38</v>
      </c>
      <c r="O105" t="s">
        <v>37</v>
      </c>
      <c r="P105" t="s">
        <v>38</v>
      </c>
      <c r="Q105" t="s">
        <v>38</v>
      </c>
      <c r="R105" t="s">
        <v>39</v>
      </c>
      <c r="S105" t="s">
        <v>40</v>
      </c>
      <c r="U105" t="s">
        <v>35</v>
      </c>
      <c r="V105" t="s">
        <v>486</v>
      </c>
      <c r="W105" s="1">
        <v>41529.592835648145</v>
      </c>
      <c r="X105" t="s">
        <v>487</v>
      </c>
      <c r="Y105" t="s">
        <v>43</v>
      </c>
      <c r="AA105" t="s">
        <v>64</v>
      </c>
      <c r="AB105" s="1">
        <v>41534.342835648145</v>
      </c>
      <c r="AE105" t="s">
        <v>38</v>
      </c>
      <c r="AG105" t="s">
        <v>38</v>
      </c>
      <c r="AH105" t="s">
        <v>46</v>
      </c>
      <c r="AI105" s="1">
        <v>41534.098715277774</v>
      </c>
      <c r="AJ105" t="s">
        <v>38</v>
      </c>
      <c r="AK105" t="s">
        <v>38</v>
      </c>
    </row>
    <row r="106" spans="1:37" x14ac:dyDescent="0.25">
      <c r="A106" t="s">
        <v>488</v>
      </c>
      <c r="B106" t="s">
        <v>2219</v>
      </c>
      <c r="C106" t="s">
        <v>36</v>
      </c>
      <c r="D106" s="3">
        <v>41530</v>
      </c>
      <c r="E106" s="2">
        <v>0.38681712962962966</v>
      </c>
      <c r="F106">
        <v>2</v>
      </c>
      <c r="G106" t="s">
        <v>44</v>
      </c>
      <c r="H106" t="s">
        <v>2196</v>
      </c>
      <c r="I106" t="s">
        <v>2199</v>
      </c>
      <c r="J106">
        <f>VLOOKUP(A106,[1]VISÃO!$A:$I,9,0)</f>
        <v>1</v>
      </c>
      <c r="K106" t="s">
        <v>101</v>
      </c>
      <c r="L106" t="s">
        <v>489</v>
      </c>
      <c r="M106" t="s">
        <v>37</v>
      </c>
      <c r="N106" t="s">
        <v>38</v>
      </c>
      <c r="O106" t="s">
        <v>38</v>
      </c>
      <c r="P106" t="s">
        <v>38</v>
      </c>
      <c r="Q106" t="s">
        <v>38</v>
      </c>
      <c r="R106" t="s">
        <v>39</v>
      </c>
      <c r="S106" t="s">
        <v>40</v>
      </c>
      <c r="U106" t="s">
        <v>101</v>
      </c>
      <c r="V106" t="s">
        <v>490</v>
      </c>
      <c r="W106" s="1">
        <v>41530.386817129627</v>
      </c>
      <c r="X106" t="s">
        <v>491</v>
      </c>
      <c r="Y106" t="s">
        <v>43</v>
      </c>
      <c r="AA106" t="s">
        <v>64</v>
      </c>
      <c r="AB106" s="1">
        <v>41534.553483796299</v>
      </c>
      <c r="AE106" t="s">
        <v>38</v>
      </c>
      <c r="AG106" t="s">
        <v>38</v>
      </c>
      <c r="AH106" t="s">
        <v>46</v>
      </c>
      <c r="AI106" s="1">
        <v>41534.054675925923</v>
      </c>
      <c r="AJ106" t="s">
        <v>38</v>
      </c>
      <c r="AK106" t="s">
        <v>38</v>
      </c>
    </row>
    <row r="107" spans="1:37" x14ac:dyDescent="0.25">
      <c r="A107" t="s">
        <v>492</v>
      </c>
      <c r="B107" t="s">
        <v>2238</v>
      </c>
      <c r="C107" t="s">
        <v>49</v>
      </c>
      <c r="D107" s="3">
        <v>41530</v>
      </c>
      <c r="E107" s="2">
        <v>0.38390046296296299</v>
      </c>
      <c r="F107">
        <v>2</v>
      </c>
      <c r="G107" t="s">
        <v>44</v>
      </c>
      <c r="H107" t="s">
        <v>2196</v>
      </c>
      <c r="I107" t="s">
        <v>2199</v>
      </c>
      <c r="J107">
        <f>VLOOKUP(A107,[1]VISÃO!$A:$I,9,0)</f>
        <v>6</v>
      </c>
      <c r="K107" t="s">
        <v>101</v>
      </c>
      <c r="L107" t="s">
        <v>493</v>
      </c>
      <c r="M107" t="s">
        <v>37</v>
      </c>
      <c r="N107" t="s">
        <v>38</v>
      </c>
      <c r="O107" t="s">
        <v>38</v>
      </c>
      <c r="P107" t="s">
        <v>38</v>
      </c>
      <c r="Q107" t="s">
        <v>38</v>
      </c>
      <c r="R107" t="s">
        <v>39</v>
      </c>
      <c r="S107" t="s">
        <v>40</v>
      </c>
      <c r="U107" t="s">
        <v>101</v>
      </c>
      <c r="V107" t="s">
        <v>494</v>
      </c>
      <c r="W107" s="1">
        <v>41530.383900462963</v>
      </c>
      <c r="X107" t="s">
        <v>495</v>
      </c>
      <c r="Y107" t="s">
        <v>43</v>
      </c>
      <c r="AA107" t="s">
        <v>104</v>
      </c>
      <c r="AB107" s="1">
        <v>41534.550567129627</v>
      </c>
      <c r="AE107" t="s">
        <v>38</v>
      </c>
      <c r="AG107" t="s">
        <v>38</v>
      </c>
      <c r="AH107" t="s">
        <v>46</v>
      </c>
      <c r="AI107" s="1">
        <v>41534.040486111109</v>
      </c>
      <c r="AJ107" t="s">
        <v>38</v>
      </c>
      <c r="AK107" t="s">
        <v>38</v>
      </c>
    </row>
    <row r="108" spans="1:37" x14ac:dyDescent="0.25">
      <c r="A108" t="s">
        <v>496</v>
      </c>
      <c r="B108" t="s">
        <v>2237</v>
      </c>
      <c r="C108" t="s">
        <v>49</v>
      </c>
      <c r="D108" s="3">
        <v>41530</v>
      </c>
      <c r="E108" s="2">
        <v>0.3689236111111111</v>
      </c>
      <c r="F108">
        <v>2</v>
      </c>
      <c r="G108" t="s">
        <v>97</v>
      </c>
      <c r="H108" t="s">
        <v>2196</v>
      </c>
      <c r="I108" t="s">
        <v>2199</v>
      </c>
      <c r="J108">
        <f>VLOOKUP(A108,[1]VISÃO!$A:$I,9,0)</f>
        <v>2</v>
      </c>
      <c r="K108" t="s">
        <v>101</v>
      </c>
      <c r="L108" t="s">
        <v>446</v>
      </c>
      <c r="M108" t="s">
        <v>37</v>
      </c>
      <c r="N108" t="s">
        <v>38</v>
      </c>
      <c r="O108" t="s">
        <v>38</v>
      </c>
      <c r="P108" t="s">
        <v>38</v>
      </c>
      <c r="Q108" t="s">
        <v>38</v>
      </c>
      <c r="R108" t="s">
        <v>39</v>
      </c>
      <c r="S108" t="s">
        <v>40</v>
      </c>
      <c r="U108" t="s">
        <v>101</v>
      </c>
      <c r="V108" t="s">
        <v>497</v>
      </c>
      <c r="W108" s="1">
        <v>41530.368923611109</v>
      </c>
      <c r="X108" t="s">
        <v>498</v>
      </c>
      <c r="Y108" t="s">
        <v>243</v>
      </c>
      <c r="AA108" t="s">
        <v>98</v>
      </c>
      <c r="AB108" s="1">
        <v>41534.535590277781</v>
      </c>
      <c r="AE108" t="s">
        <v>38</v>
      </c>
      <c r="AG108" t="s">
        <v>38</v>
      </c>
      <c r="AH108" t="s">
        <v>46</v>
      </c>
      <c r="AI108" s="1">
        <v>41534.048703703702</v>
      </c>
      <c r="AJ108" t="s">
        <v>38</v>
      </c>
      <c r="AK108" t="s">
        <v>38</v>
      </c>
    </row>
    <row r="109" spans="1:37" x14ac:dyDescent="0.25">
      <c r="A109" t="s">
        <v>499</v>
      </c>
      <c r="B109" t="s">
        <v>2241</v>
      </c>
      <c r="C109" t="s">
        <v>49</v>
      </c>
      <c r="D109" s="3">
        <v>41530</v>
      </c>
      <c r="E109" s="2">
        <v>0.33719907407407407</v>
      </c>
      <c r="F109">
        <v>2</v>
      </c>
      <c r="G109" t="s">
        <v>44</v>
      </c>
      <c r="H109" t="s">
        <v>2196</v>
      </c>
      <c r="I109" t="s">
        <v>2199</v>
      </c>
      <c r="J109">
        <f>VLOOKUP(A109,[1]VISÃO!$A:$I,9,0)</f>
        <v>5</v>
      </c>
      <c r="K109" t="s">
        <v>101</v>
      </c>
      <c r="L109" t="s">
        <v>500</v>
      </c>
      <c r="M109" t="s">
        <v>37</v>
      </c>
      <c r="N109" t="s">
        <v>38</v>
      </c>
      <c r="O109" t="s">
        <v>38</v>
      </c>
      <c r="P109" t="s">
        <v>38</v>
      </c>
      <c r="Q109" t="s">
        <v>38</v>
      </c>
      <c r="R109" t="s">
        <v>39</v>
      </c>
      <c r="S109" t="s">
        <v>40</v>
      </c>
      <c r="U109" t="s">
        <v>101</v>
      </c>
      <c r="V109" t="s">
        <v>501</v>
      </c>
      <c r="W109" s="1">
        <v>41530.337199074071</v>
      </c>
      <c r="X109" t="s">
        <v>502</v>
      </c>
      <c r="Y109" t="s">
        <v>43</v>
      </c>
      <c r="AA109" t="s">
        <v>503</v>
      </c>
      <c r="AB109" s="1">
        <v>41534.503865740742</v>
      </c>
      <c r="AE109" t="s">
        <v>38</v>
      </c>
      <c r="AG109" t="s">
        <v>38</v>
      </c>
      <c r="AH109" t="s">
        <v>46</v>
      </c>
      <c r="AI109" s="1">
        <v>41534.097094907411</v>
      </c>
      <c r="AJ109" t="s">
        <v>38</v>
      </c>
      <c r="AK109" t="s">
        <v>38</v>
      </c>
    </row>
    <row r="110" spans="1:37" x14ac:dyDescent="0.25">
      <c r="A110" t="s">
        <v>504</v>
      </c>
      <c r="B110" t="s">
        <v>2242</v>
      </c>
      <c r="C110" t="s">
        <v>36</v>
      </c>
      <c r="D110" s="3">
        <v>41528</v>
      </c>
      <c r="E110" s="2">
        <v>0.38836805555555554</v>
      </c>
      <c r="F110">
        <v>1</v>
      </c>
      <c r="G110" t="s">
        <v>44</v>
      </c>
      <c r="H110" t="s">
        <v>2196</v>
      </c>
      <c r="I110" t="s">
        <v>2201</v>
      </c>
      <c r="J110">
        <f>VLOOKUP(A110,[1]VISÃO!$A:$I,9,0)</f>
        <v>2</v>
      </c>
      <c r="K110" t="s">
        <v>506</v>
      </c>
      <c r="L110" t="s">
        <v>505</v>
      </c>
      <c r="M110" t="s">
        <v>37</v>
      </c>
      <c r="N110" t="s">
        <v>38</v>
      </c>
      <c r="O110" t="s">
        <v>38</v>
      </c>
      <c r="P110" t="s">
        <v>37</v>
      </c>
      <c r="Q110" t="s">
        <v>38</v>
      </c>
      <c r="R110" t="s">
        <v>39</v>
      </c>
      <c r="S110" t="s">
        <v>40</v>
      </c>
      <c r="U110" t="s">
        <v>506</v>
      </c>
      <c r="V110" t="s">
        <v>507</v>
      </c>
      <c r="W110" s="1">
        <v>41528.388368055559</v>
      </c>
      <c r="X110" t="s">
        <v>508</v>
      </c>
      <c r="Y110" t="s">
        <v>43</v>
      </c>
      <c r="AA110" t="s">
        <v>85</v>
      </c>
      <c r="AB110" s="1">
        <v>41530.555034722223</v>
      </c>
      <c r="AE110" t="s">
        <v>38</v>
      </c>
      <c r="AG110" t="s">
        <v>38</v>
      </c>
      <c r="AH110" t="s">
        <v>46</v>
      </c>
      <c r="AI110" s="1">
        <v>41534.032847222225</v>
      </c>
      <c r="AJ110" t="s">
        <v>38</v>
      </c>
      <c r="AK110" t="s">
        <v>38</v>
      </c>
    </row>
    <row r="111" spans="1:37" x14ac:dyDescent="0.25">
      <c r="A111" t="s">
        <v>509</v>
      </c>
      <c r="B111" t="s">
        <v>2210</v>
      </c>
      <c r="C111" t="s">
        <v>56</v>
      </c>
      <c r="D111" s="3">
        <v>41530</v>
      </c>
      <c r="E111" s="2">
        <v>0.36378472222222219</v>
      </c>
      <c r="F111">
        <v>2</v>
      </c>
      <c r="G111" t="s">
        <v>97</v>
      </c>
      <c r="H111" t="s">
        <v>2196</v>
      </c>
      <c r="I111" t="s">
        <v>2199</v>
      </c>
      <c r="J111">
        <f>VLOOKUP(A111,[1]VISÃO!$A:$I,9,0)</f>
        <v>3</v>
      </c>
      <c r="K111" t="s">
        <v>101</v>
      </c>
      <c r="L111" t="s">
        <v>510</v>
      </c>
      <c r="M111" t="s">
        <v>37</v>
      </c>
      <c r="N111" t="s">
        <v>38</v>
      </c>
      <c r="O111" t="s">
        <v>38</v>
      </c>
      <c r="P111" t="s">
        <v>38</v>
      </c>
      <c r="Q111" t="s">
        <v>38</v>
      </c>
      <c r="R111" t="s">
        <v>39</v>
      </c>
      <c r="S111" t="s">
        <v>40</v>
      </c>
      <c r="U111" t="s">
        <v>101</v>
      </c>
      <c r="V111" t="s">
        <v>511</v>
      </c>
      <c r="W111" s="1">
        <v>41530.36378472222</v>
      </c>
      <c r="X111" t="s">
        <v>512</v>
      </c>
      <c r="Y111" t="s">
        <v>243</v>
      </c>
      <c r="AA111" t="s">
        <v>98</v>
      </c>
      <c r="AB111" s="1">
        <v>41534.530451388891</v>
      </c>
      <c r="AE111" t="s">
        <v>38</v>
      </c>
      <c r="AG111" t="s">
        <v>38</v>
      </c>
      <c r="AH111" t="s">
        <v>46</v>
      </c>
      <c r="AI111" s="1">
        <v>41534.106666666667</v>
      </c>
      <c r="AJ111" t="s">
        <v>38</v>
      </c>
      <c r="AK111" t="s">
        <v>38</v>
      </c>
    </row>
    <row r="112" spans="1:37" x14ac:dyDescent="0.25">
      <c r="A112" t="s">
        <v>513</v>
      </c>
      <c r="B112" t="s">
        <v>2209</v>
      </c>
      <c r="C112" t="s">
        <v>56</v>
      </c>
      <c r="D112" s="3">
        <v>41528</v>
      </c>
      <c r="E112" s="2">
        <v>0.58079861111111108</v>
      </c>
      <c r="F112">
        <v>1</v>
      </c>
      <c r="G112" t="s">
        <v>44</v>
      </c>
      <c r="H112" t="s">
        <v>2196</v>
      </c>
      <c r="I112" t="s">
        <v>2201</v>
      </c>
      <c r="J112">
        <f>VLOOKUP(A112,[1]VISÃO!$A:$I,9,0)</f>
        <v>1</v>
      </c>
      <c r="K112" t="s">
        <v>82</v>
      </c>
      <c r="L112" t="s">
        <v>514</v>
      </c>
      <c r="M112" t="s">
        <v>37</v>
      </c>
      <c r="N112" t="s">
        <v>38</v>
      </c>
      <c r="O112" t="s">
        <v>38</v>
      </c>
      <c r="P112" t="s">
        <v>37</v>
      </c>
      <c r="Q112" t="s">
        <v>38</v>
      </c>
      <c r="R112" t="s">
        <v>39</v>
      </c>
      <c r="S112" t="s">
        <v>40</v>
      </c>
      <c r="U112" t="s">
        <v>82</v>
      </c>
      <c r="V112" t="s">
        <v>515</v>
      </c>
      <c r="W112" s="1">
        <v>41528.58079861111</v>
      </c>
      <c r="X112" t="s">
        <v>516</v>
      </c>
      <c r="Y112" t="s">
        <v>43</v>
      </c>
      <c r="AA112" t="s">
        <v>90</v>
      </c>
      <c r="AB112" s="1">
        <v>41530.747465277775</v>
      </c>
      <c r="AE112" t="s">
        <v>38</v>
      </c>
      <c r="AG112" t="s">
        <v>38</v>
      </c>
      <c r="AH112" t="s">
        <v>46</v>
      </c>
      <c r="AI112" s="1">
        <v>41533.98096064815</v>
      </c>
      <c r="AJ112" t="s">
        <v>38</v>
      </c>
      <c r="AK112" t="s">
        <v>38</v>
      </c>
    </row>
    <row r="113" spans="1:37" x14ac:dyDescent="0.25">
      <c r="A113" t="s">
        <v>517</v>
      </c>
      <c r="B113" t="s">
        <v>2210</v>
      </c>
      <c r="C113" t="s">
        <v>56</v>
      </c>
      <c r="D113" s="3">
        <v>41530</v>
      </c>
      <c r="E113" s="2">
        <v>0.36324074074074075</v>
      </c>
      <c r="F113">
        <v>2</v>
      </c>
      <c r="G113" t="s">
        <v>44</v>
      </c>
      <c r="H113" t="s">
        <v>2196</v>
      </c>
      <c r="I113" t="s">
        <v>2199</v>
      </c>
      <c r="J113">
        <f>VLOOKUP(A113,[1]VISÃO!$A:$I,9,0)</f>
        <v>3</v>
      </c>
      <c r="K113" t="s">
        <v>101</v>
      </c>
      <c r="L113" t="s">
        <v>518</v>
      </c>
      <c r="M113" t="s">
        <v>37</v>
      </c>
      <c r="N113" t="s">
        <v>38</v>
      </c>
      <c r="O113" t="s">
        <v>38</v>
      </c>
      <c r="P113" t="s">
        <v>38</v>
      </c>
      <c r="Q113" t="s">
        <v>38</v>
      </c>
      <c r="R113" t="s">
        <v>39</v>
      </c>
      <c r="S113" t="s">
        <v>40</v>
      </c>
      <c r="U113" t="s">
        <v>101</v>
      </c>
      <c r="V113" t="s">
        <v>519</v>
      </c>
      <c r="W113" s="1">
        <v>41530.363240740742</v>
      </c>
      <c r="X113" t="s">
        <v>520</v>
      </c>
      <c r="Y113" t="s">
        <v>43</v>
      </c>
      <c r="AA113" t="s">
        <v>52</v>
      </c>
      <c r="AB113" s="1">
        <v>41534.529907407406</v>
      </c>
      <c r="AE113" t="s">
        <v>38</v>
      </c>
      <c r="AG113" t="s">
        <v>38</v>
      </c>
      <c r="AH113" t="s">
        <v>46</v>
      </c>
      <c r="AI113" s="1">
        <v>41534.041377314818</v>
      </c>
      <c r="AJ113" t="s">
        <v>38</v>
      </c>
      <c r="AK113" t="s">
        <v>38</v>
      </c>
    </row>
    <row r="114" spans="1:37" x14ac:dyDescent="0.25">
      <c r="A114" t="s">
        <v>521</v>
      </c>
      <c r="B114" t="s">
        <v>2225</v>
      </c>
      <c r="C114" t="s">
        <v>56</v>
      </c>
      <c r="D114" s="3">
        <v>41530</v>
      </c>
      <c r="E114" s="2">
        <v>0.36417824074074073</v>
      </c>
      <c r="F114">
        <v>2</v>
      </c>
      <c r="G114" t="s">
        <v>97</v>
      </c>
      <c r="H114" t="s">
        <v>2196</v>
      </c>
      <c r="I114" t="s">
        <v>2203</v>
      </c>
      <c r="J114">
        <f>VLOOKUP(A114,[1]VISÃO!$A:$I,9,0)</f>
        <v>3</v>
      </c>
      <c r="K114" t="s">
        <v>35</v>
      </c>
      <c r="L114" t="s">
        <v>275</v>
      </c>
      <c r="M114" t="s">
        <v>38</v>
      </c>
      <c r="N114" t="s">
        <v>38</v>
      </c>
      <c r="O114" t="s">
        <v>38</v>
      </c>
      <c r="P114" t="s">
        <v>38</v>
      </c>
      <c r="Q114" t="s">
        <v>38</v>
      </c>
      <c r="R114" t="s">
        <v>39</v>
      </c>
      <c r="S114" t="s">
        <v>40</v>
      </c>
      <c r="U114" t="s">
        <v>35</v>
      </c>
      <c r="V114" t="s">
        <v>522</v>
      </c>
      <c r="W114" s="1">
        <v>41530.364178240743</v>
      </c>
      <c r="X114" t="s">
        <v>523</v>
      </c>
      <c r="Y114" t="s">
        <v>301</v>
      </c>
      <c r="AA114" t="s">
        <v>98</v>
      </c>
      <c r="AB114" s="1">
        <v>41534.530844907407</v>
      </c>
      <c r="AE114" t="s">
        <v>38</v>
      </c>
      <c r="AG114" t="s">
        <v>38</v>
      </c>
      <c r="AH114" t="s">
        <v>46</v>
      </c>
      <c r="AI114" s="1">
        <v>41534.063761574071</v>
      </c>
      <c r="AJ114" t="s">
        <v>38</v>
      </c>
      <c r="AK114" t="s">
        <v>38</v>
      </c>
    </row>
    <row r="115" spans="1:37" x14ac:dyDescent="0.25">
      <c r="A115" t="s">
        <v>524</v>
      </c>
      <c r="B115" t="s">
        <v>2204</v>
      </c>
      <c r="C115" t="s">
        <v>36</v>
      </c>
      <c r="D115" s="3">
        <v>41530</v>
      </c>
      <c r="E115" s="2">
        <v>0.43554398148148149</v>
      </c>
      <c r="F115">
        <v>1</v>
      </c>
      <c r="G115" t="s">
        <v>44</v>
      </c>
      <c r="H115" t="s">
        <v>2195</v>
      </c>
      <c r="I115" t="s">
        <v>2199</v>
      </c>
      <c r="J115">
        <f>VLOOKUP(A115,[1]VISÃO!$A:$I,9,0)</f>
        <v>3</v>
      </c>
      <c r="K115" t="s">
        <v>35</v>
      </c>
      <c r="L115" t="s">
        <v>525</v>
      </c>
      <c r="M115" t="s">
        <v>37</v>
      </c>
      <c r="N115" t="s">
        <v>38</v>
      </c>
      <c r="O115" t="s">
        <v>38</v>
      </c>
      <c r="P115" t="s">
        <v>38</v>
      </c>
      <c r="Q115" t="s">
        <v>38</v>
      </c>
      <c r="R115" t="s">
        <v>39</v>
      </c>
      <c r="S115" t="s">
        <v>40</v>
      </c>
      <c r="U115" t="s">
        <v>35</v>
      </c>
      <c r="V115" t="s">
        <v>526</v>
      </c>
      <c r="W115" s="1">
        <v>41530.435543981483</v>
      </c>
      <c r="X115" t="s">
        <v>527</v>
      </c>
      <c r="Y115" t="s">
        <v>43</v>
      </c>
      <c r="AA115" t="s">
        <v>104</v>
      </c>
      <c r="AB115" s="1">
        <v>41534.602210648147</v>
      </c>
      <c r="AE115" t="s">
        <v>38</v>
      </c>
      <c r="AG115" t="s">
        <v>38</v>
      </c>
      <c r="AH115" t="s">
        <v>46</v>
      </c>
      <c r="AI115" s="1">
        <v>41534.056284722225</v>
      </c>
      <c r="AJ115" t="s">
        <v>38</v>
      </c>
      <c r="AK115" t="s">
        <v>38</v>
      </c>
    </row>
    <row r="116" spans="1:37" x14ac:dyDescent="0.25">
      <c r="A116" t="s">
        <v>528</v>
      </c>
      <c r="B116" t="s">
        <v>2243</v>
      </c>
      <c r="C116" t="s">
        <v>56</v>
      </c>
      <c r="D116" s="3">
        <v>41530</v>
      </c>
      <c r="E116" s="2">
        <v>0.4334837962962963</v>
      </c>
      <c r="F116">
        <v>2</v>
      </c>
      <c r="G116" t="s">
        <v>97</v>
      </c>
      <c r="H116" t="s">
        <v>2196</v>
      </c>
      <c r="I116" t="s">
        <v>2203</v>
      </c>
      <c r="J116">
        <f>VLOOKUP(A116,[1]VISÃO!$A:$I,9,0)</f>
        <v>1</v>
      </c>
      <c r="K116" t="s">
        <v>35</v>
      </c>
      <c r="L116" t="s">
        <v>529</v>
      </c>
      <c r="M116" t="s">
        <v>38</v>
      </c>
      <c r="N116" t="s">
        <v>38</v>
      </c>
      <c r="O116" t="s">
        <v>38</v>
      </c>
      <c r="P116" t="s">
        <v>38</v>
      </c>
      <c r="Q116" t="s">
        <v>38</v>
      </c>
      <c r="R116" t="s">
        <v>39</v>
      </c>
      <c r="S116" t="s">
        <v>40</v>
      </c>
      <c r="U116" t="s">
        <v>35</v>
      </c>
      <c r="V116" t="s">
        <v>530</v>
      </c>
      <c r="W116" s="1">
        <v>41530.433483796296</v>
      </c>
      <c r="X116" t="s">
        <v>531</v>
      </c>
      <c r="Y116" t="s">
        <v>301</v>
      </c>
      <c r="AA116" t="s">
        <v>98</v>
      </c>
      <c r="AB116" s="1">
        <v>41534.60015046296</v>
      </c>
      <c r="AE116" t="s">
        <v>38</v>
      </c>
      <c r="AG116" t="s">
        <v>38</v>
      </c>
      <c r="AH116" t="s">
        <v>46</v>
      </c>
      <c r="AI116" s="1">
        <v>41534.08252314815</v>
      </c>
      <c r="AJ116" t="s">
        <v>38</v>
      </c>
      <c r="AK116" t="s">
        <v>38</v>
      </c>
    </row>
    <row r="117" spans="1:37" x14ac:dyDescent="0.25">
      <c r="A117" t="s">
        <v>532</v>
      </c>
      <c r="B117" t="s">
        <v>2244</v>
      </c>
      <c r="C117" t="s">
        <v>56</v>
      </c>
      <c r="D117" s="3">
        <v>41530</v>
      </c>
      <c r="E117" s="2">
        <v>0.36355324074074075</v>
      </c>
      <c r="F117">
        <v>2</v>
      </c>
      <c r="G117" t="s">
        <v>44</v>
      </c>
      <c r="H117" t="s">
        <v>2196</v>
      </c>
      <c r="I117" t="s">
        <v>2203</v>
      </c>
      <c r="J117">
        <f>VLOOKUP(A117,[1]VISÃO!$A:$I,9,0)</f>
        <v>1</v>
      </c>
      <c r="K117" t="s">
        <v>35</v>
      </c>
      <c r="L117" t="s">
        <v>533</v>
      </c>
      <c r="M117" t="s">
        <v>38</v>
      </c>
      <c r="N117" t="s">
        <v>38</v>
      </c>
      <c r="O117" t="s">
        <v>38</v>
      </c>
      <c r="P117" t="s">
        <v>38</v>
      </c>
      <c r="Q117" t="s">
        <v>38</v>
      </c>
      <c r="R117" t="s">
        <v>39</v>
      </c>
      <c r="S117" t="s">
        <v>40</v>
      </c>
      <c r="U117" t="s">
        <v>35</v>
      </c>
      <c r="V117" t="s">
        <v>534</v>
      </c>
      <c r="W117" s="1">
        <v>41530.363553240742</v>
      </c>
      <c r="X117" t="s">
        <v>535</v>
      </c>
      <c r="Y117" t="s">
        <v>43</v>
      </c>
      <c r="AA117" t="s">
        <v>90</v>
      </c>
      <c r="AB117" s="1">
        <v>41534.530219907407</v>
      </c>
      <c r="AE117" t="s">
        <v>38</v>
      </c>
      <c r="AG117" t="s">
        <v>38</v>
      </c>
      <c r="AH117" t="s">
        <v>46</v>
      </c>
      <c r="AI117" s="1">
        <v>41534.050833333335</v>
      </c>
      <c r="AJ117" t="s">
        <v>38</v>
      </c>
      <c r="AK117" t="s">
        <v>38</v>
      </c>
    </row>
    <row r="118" spans="1:37" x14ac:dyDescent="0.25">
      <c r="A118" t="s">
        <v>536</v>
      </c>
      <c r="B118" t="s">
        <v>2232</v>
      </c>
      <c r="C118" t="s">
        <v>56</v>
      </c>
      <c r="D118" s="3">
        <v>41530</v>
      </c>
      <c r="E118" s="2">
        <v>0.38137731481481479</v>
      </c>
      <c r="F118">
        <v>2</v>
      </c>
      <c r="G118" t="s">
        <v>44</v>
      </c>
      <c r="H118" t="s">
        <v>2196</v>
      </c>
      <c r="I118" t="s">
        <v>2199</v>
      </c>
      <c r="J118">
        <f>VLOOKUP(A118,[1]VISÃO!$A:$I,9,0)</f>
        <v>1</v>
      </c>
      <c r="K118" t="s">
        <v>101</v>
      </c>
      <c r="L118" t="s">
        <v>537</v>
      </c>
      <c r="M118" t="s">
        <v>37</v>
      </c>
      <c r="N118" t="s">
        <v>38</v>
      </c>
      <c r="O118" t="s">
        <v>38</v>
      </c>
      <c r="P118" t="s">
        <v>38</v>
      </c>
      <c r="Q118" t="s">
        <v>38</v>
      </c>
      <c r="R118" t="s">
        <v>39</v>
      </c>
      <c r="S118" t="s">
        <v>40</v>
      </c>
      <c r="U118" t="s">
        <v>101</v>
      </c>
      <c r="V118" t="s">
        <v>538</v>
      </c>
      <c r="W118" s="1">
        <v>41530.381377314814</v>
      </c>
      <c r="X118" t="s">
        <v>539</v>
      </c>
      <c r="Y118" t="s">
        <v>43</v>
      </c>
      <c r="AA118" t="s">
        <v>74</v>
      </c>
      <c r="AB118" s="1">
        <v>41534.548043981478</v>
      </c>
      <c r="AE118" t="s">
        <v>38</v>
      </c>
      <c r="AG118" t="s">
        <v>38</v>
      </c>
      <c r="AH118" t="s">
        <v>46</v>
      </c>
      <c r="AI118" s="1">
        <v>41534.077314814815</v>
      </c>
      <c r="AJ118" t="s">
        <v>38</v>
      </c>
      <c r="AK118" t="s">
        <v>38</v>
      </c>
    </row>
    <row r="119" spans="1:37" x14ac:dyDescent="0.25">
      <c r="A119" t="s">
        <v>540</v>
      </c>
      <c r="B119" t="s">
        <v>2213</v>
      </c>
      <c r="C119" t="s">
        <v>117</v>
      </c>
      <c r="D119" s="3">
        <v>41528</v>
      </c>
      <c r="E119" s="2">
        <v>0.47168981481481481</v>
      </c>
      <c r="F119">
        <v>1</v>
      </c>
      <c r="G119" t="s">
        <v>44</v>
      </c>
      <c r="H119" t="s">
        <v>2196</v>
      </c>
      <c r="I119" t="s">
        <v>2201</v>
      </c>
      <c r="J119">
        <f>VLOOKUP(A119,[1]VISÃO!$A:$I,9,0)</f>
        <v>1</v>
      </c>
      <c r="K119" t="s">
        <v>35</v>
      </c>
      <c r="L119" t="s">
        <v>541</v>
      </c>
      <c r="M119" t="s">
        <v>37</v>
      </c>
      <c r="N119" t="s">
        <v>38</v>
      </c>
      <c r="O119" t="s">
        <v>38</v>
      </c>
      <c r="P119" t="s">
        <v>37</v>
      </c>
      <c r="Q119" t="s">
        <v>38</v>
      </c>
      <c r="R119" t="s">
        <v>39</v>
      </c>
      <c r="S119" t="s">
        <v>40</v>
      </c>
      <c r="U119" t="s">
        <v>35</v>
      </c>
      <c r="V119" t="s">
        <v>542</v>
      </c>
      <c r="W119" s="1">
        <v>41528.471689814818</v>
      </c>
      <c r="X119" t="s">
        <v>543</v>
      </c>
      <c r="Y119" t="s">
        <v>43</v>
      </c>
      <c r="AA119" t="s">
        <v>59</v>
      </c>
      <c r="AB119" s="1">
        <v>41530.638356481482</v>
      </c>
      <c r="AE119" t="s">
        <v>38</v>
      </c>
      <c r="AG119" t="s">
        <v>38</v>
      </c>
      <c r="AH119" t="s">
        <v>46</v>
      </c>
      <c r="AI119" s="1">
        <v>41534.047708333332</v>
      </c>
      <c r="AJ119" t="s">
        <v>38</v>
      </c>
      <c r="AK119" t="s">
        <v>38</v>
      </c>
    </row>
    <row r="120" spans="1:37" x14ac:dyDescent="0.25">
      <c r="A120" t="s">
        <v>544</v>
      </c>
      <c r="B120" t="s">
        <v>2217</v>
      </c>
      <c r="C120" t="s">
        <v>49</v>
      </c>
      <c r="D120" s="3">
        <v>41530</v>
      </c>
      <c r="E120" s="2">
        <v>0.38851851851851849</v>
      </c>
      <c r="F120">
        <v>2</v>
      </c>
      <c r="G120" t="s">
        <v>97</v>
      </c>
      <c r="H120" t="s">
        <v>2196</v>
      </c>
      <c r="I120" t="s">
        <v>2199</v>
      </c>
      <c r="J120">
        <f>VLOOKUP(A120,[1]VISÃO!$A:$I,9,0)</f>
        <v>1</v>
      </c>
      <c r="K120" t="s">
        <v>101</v>
      </c>
      <c r="L120" t="s">
        <v>545</v>
      </c>
      <c r="M120" t="s">
        <v>37</v>
      </c>
      <c r="N120" t="s">
        <v>38</v>
      </c>
      <c r="O120" t="s">
        <v>38</v>
      </c>
      <c r="P120" t="s">
        <v>38</v>
      </c>
      <c r="Q120" t="s">
        <v>38</v>
      </c>
      <c r="R120" t="s">
        <v>39</v>
      </c>
      <c r="S120" t="s">
        <v>40</v>
      </c>
      <c r="U120" t="s">
        <v>101</v>
      </c>
      <c r="V120" t="s">
        <v>546</v>
      </c>
      <c r="W120" s="1">
        <v>41530.388518518521</v>
      </c>
      <c r="X120" t="s">
        <v>547</v>
      </c>
      <c r="Y120" t="s">
        <v>243</v>
      </c>
      <c r="AA120" t="s">
        <v>98</v>
      </c>
      <c r="AB120" s="1">
        <v>41534.555185185185</v>
      </c>
      <c r="AE120" t="s">
        <v>38</v>
      </c>
      <c r="AG120" t="s">
        <v>38</v>
      </c>
      <c r="AH120" t="s">
        <v>46</v>
      </c>
      <c r="AI120" s="1">
        <v>41534.113506944443</v>
      </c>
      <c r="AJ120" t="s">
        <v>38</v>
      </c>
      <c r="AK120" t="s">
        <v>38</v>
      </c>
    </row>
    <row r="121" spans="1:37" x14ac:dyDescent="0.25">
      <c r="A121" t="s">
        <v>548</v>
      </c>
      <c r="B121" t="s">
        <v>2235</v>
      </c>
      <c r="C121" t="s">
        <v>56</v>
      </c>
      <c r="D121" s="3">
        <v>41529</v>
      </c>
      <c r="E121" s="2">
        <v>0.70026620370370374</v>
      </c>
      <c r="F121">
        <v>1</v>
      </c>
      <c r="G121" t="s">
        <v>44</v>
      </c>
      <c r="H121" t="s">
        <v>2196</v>
      </c>
      <c r="I121" t="s">
        <v>2202</v>
      </c>
      <c r="J121">
        <f>VLOOKUP(A121,[1]VISÃO!$A:$I,9,0)</f>
        <v>9</v>
      </c>
      <c r="K121" t="s">
        <v>35</v>
      </c>
      <c r="L121" t="s">
        <v>549</v>
      </c>
      <c r="M121" t="s">
        <v>38</v>
      </c>
      <c r="N121" t="s">
        <v>38</v>
      </c>
      <c r="O121" t="s">
        <v>37</v>
      </c>
      <c r="P121" t="s">
        <v>38</v>
      </c>
      <c r="Q121" t="s">
        <v>38</v>
      </c>
      <c r="R121" t="s">
        <v>39</v>
      </c>
      <c r="S121" t="s">
        <v>40</v>
      </c>
      <c r="U121" t="s">
        <v>35</v>
      </c>
      <c r="V121" t="s">
        <v>550</v>
      </c>
      <c r="W121" s="1">
        <v>41529.700266203705</v>
      </c>
      <c r="X121" t="s">
        <v>551</v>
      </c>
      <c r="Y121" t="s">
        <v>43</v>
      </c>
      <c r="AA121" t="s">
        <v>45</v>
      </c>
      <c r="AB121" s="1">
        <v>41534.450266203705</v>
      </c>
      <c r="AE121" t="s">
        <v>38</v>
      </c>
      <c r="AG121" t="s">
        <v>38</v>
      </c>
      <c r="AH121" t="s">
        <v>46</v>
      </c>
      <c r="AI121" s="1">
        <v>41534.122141203705</v>
      </c>
      <c r="AJ121" t="s">
        <v>38</v>
      </c>
      <c r="AK121" t="s">
        <v>38</v>
      </c>
    </row>
    <row r="122" spans="1:37" x14ac:dyDescent="0.25">
      <c r="A122" t="s">
        <v>552</v>
      </c>
      <c r="B122" t="s">
        <v>2225</v>
      </c>
      <c r="C122" t="s">
        <v>56</v>
      </c>
      <c r="D122" s="3">
        <v>41529</v>
      </c>
      <c r="E122" s="2">
        <v>0.79344907407407417</v>
      </c>
      <c r="F122">
        <v>1</v>
      </c>
      <c r="G122" t="s">
        <v>97</v>
      </c>
      <c r="H122" t="s">
        <v>2196</v>
      </c>
      <c r="I122" t="s">
        <v>2203</v>
      </c>
      <c r="J122">
        <f>VLOOKUP(A122,[1]VISÃO!$A:$I,9,0)</f>
        <v>1</v>
      </c>
      <c r="K122" t="s">
        <v>35</v>
      </c>
      <c r="L122" t="s">
        <v>275</v>
      </c>
      <c r="M122" t="s">
        <v>38</v>
      </c>
      <c r="N122" t="s">
        <v>38</v>
      </c>
      <c r="O122" t="s">
        <v>38</v>
      </c>
      <c r="P122" t="s">
        <v>38</v>
      </c>
      <c r="Q122" t="s">
        <v>38</v>
      </c>
      <c r="R122" t="s">
        <v>39</v>
      </c>
      <c r="S122" t="s">
        <v>40</v>
      </c>
      <c r="U122" t="s">
        <v>35</v>
      </c>
      <c r="V122" t="s">
        <v>553</v>
      </c>
      <c r="W122" s="1">
        <v>41529.793449074074</v>
      </c>
      <c r="X122" t="s">
        <v>554</v>
      </c>
      <c r="Y122" t="s">
        <v>243</v>
      </c>
      <c r="AA122" t="s">
        <v>98</v>
      </c>
      <c r="AB122" s="1">
        <v>41534.5</v>
      </c>
      <c r="AE122" t="s">
        <v>38</v>
      </c>
      <c r="AG122" t="s">
        <v>38</v>
      </c>
      <c r="AH122" t="s">
        <v>46</v>
      </c>
      <c r="AI122" s="1">
        <v>41534.041643518518</v>
      </c>
      <c r="AJ122" t="s">
        <v>38</v>
      </c>
      <c r="AK122" t="s">
        <v>38</v>
      </c>
    </row>
    <row r="123" spans="1:37" x14ac:dyDescent="0.25">
      <c r="A123" t="s">
        <v>555</v>
      </c>
      <c r="B123" t="s">
        <v>2214</v>
      </c>
      <c r="C123" t="s">
        <v>56</v>
      </c>
      <c r="D123" s="3">
        <v>41529</v>
      </c>
      <c r="E123" s="2">
        <v>0.43493055555555554</v>
      </c>
      <c r="F123">
        <v>1</v>
      </c>
      <c r="G123" t="s">
        <v>44</v>
      </c>
      <c r="H123" t="s">
        <v>2196</v>
      </c>
      <c r="I123" t="s">
        <v>2202</v>
      </c>
      <c r="J123">
        <f>VLOOKUP(A123,[1]VISÃO!$A:$I,9,0)</f>
        <v>1</v>
      </c>
      <c r="K123" t="s">
        <v>35</v>
      </c>
      <c r="L123" t="s">
        <v>556</v>
      </c>
      <c r="M123" t="s">
        <v>38</v>
      </c>
      <c r="N123" t="s">
        <v>38</v>
      </c>
      <c r="O123" t="s">
        <v>37</v>
      </c>
      <c r="P123" t="s">
        <v>38</v>
      </c>
      <c r="Q123" t="s">
        <v>38</v>
      </c>
      <c r="R123" t="s">
        <v>39</v>
      </c>
      <c r="S123" t="s">
        <v>40</v>
      </c>
      <c r="U123" t="s">
        <v>35</v>
      </c>
      <c r="V123" t="s">
        <v>557</v>
      </c>
      <c r="W123" s="1">
        <v>41529.434930555559</v>
      </c>
      <c r="X123" t="s">
        <v>558</v>
      </c>
      <c r="Y123" t="s">
        <v>43</v>
      </c>
      <c r="AA123" t="s">
        <v>59</v>
      </c>
      <c r="AB123" s="1">
        <v>41533.601597222223</v>
      </c>
      <c r="AE123" t="s">
        <v>38</v>
      </c>
      <c r="AG123" t="s">
        <v>38</v>
      </c>
      <c r="AH123" t="s">
        <v>46</v>
      </c>
      <c r="AI123" s="1">
        <v>41534.029733796298</v>
      </c>
      <c r="AJ123" t="s">
        <v>38</v>
      </c>
      <c r="AK123" t="s">
        <v>38</v>
      </c>
    </row>
    <row r="124" spans="1:37" x14ac:dyDescent="0.25">
      <c r="A124" t="s">
        <v>559</v>
      </c>
      <c r="B124" t="s">
        <v>2245</v>
      </c>
      <c r="C124" t="s">
        <v>56</v>
      </c>
      <c r="D124" s="3">
        <v>41530</v>
      </c>
      <c r="E124" s="2">
        <v>0.40129629629629626</v>
      </c>
      <c r="F124">
        <v>1</v>
      </c>
      <c r="G124" t="s">
        <v>44</v>
      </c>
      <c r="H124" t="s">
        <v>2196</v>
      </c>
      <c r="I124" t="s">
        <v>2199</v>
      </c>
      <c r="J124">
        <f>VLOOKUP(A124,[1]VISÃO!$A:$I,9,0)</f>
        <v>1</v>
      </c>
      <c r="K124" t="s">
        <v>101</v>
      </c>
      <c r="L124" t="s">
        <v>560</v>
      </c>
      <c r="M124" t="s">
        <v>37</v>
      </c>
      <c r="N124" t="s">
        <v>38</v>
      </c>
      <c r="O124" t="s">
        <v>38</v>
      </c>
      <c r="P124" t="s">
        <v>38</v>
      </c>
      <c r="Q124" t="s">
        <v>38</v>
      </c>
      <c r="R124" t="s">
        <v>39</v>
      </c>
      <c r="S124" t="s">
        <v>40</v>
      </c>
      <c r="U124" t="s">
        <v>101</v>
      </c>
      <c r="V124" t="s">
        <v>561</v>
      </c>
      <c r="W124" s="1">
        <v>41530.401296296295</v>
      </c>
      <c r="X124" t="s">
        <v>562</v>
      </c>
      <c r="Y124" t="s">
        <v>43</v>
      </c>
      <c r="AA124" t="s">
        <v>59</v>
      </c>
      <c r="AB124" s="1">
        <v>41534.567962962959</v>
      </c>
      <c r="AE124" t="s">
        <v>38</v>
      </c>
      <c r="AG124" t="s">
        <v>38</v>
      </c>
      <c r="AH124" t="s">
        <v>46</v>
      </c>
      <c r="AI124" s="1">
        <v>41534.097824074073</v>
      </c>
      <c r="AJ124" t="s">
        <v>38</v>
      </c>
      <c r="AK124" t="s">
        <v>38</v>
      </c>
    </row>
    <row r="125" spans="1:37" x14ac:dyDescent="0.25">
      <c r="A125" t="s">
        <v>563</v>
      </c>
      <c r="B125" t="s">
        <v>2225</v>
      </c>
      <c r="C125" t="s">
        <v>56</v>
      </c>
      <c r="D125" s="3">
        <v>41529</v>
      </c>
      <c r="E125" s="2">
        <v>0.6991087962962963</v>
      </c>
      <c r="F125">
        <v>1</v>
      </c>
      <c r="G125" t="s">
        <v>97</v>
      </c>
      <c r="H125" t="s">
        <v>2196</v>
      </c>
      <c r="I125" t="s">
        <v>2203</v>
      </c>
      <c r="J125">
        <f>VLOOKUP(A125,[1]VISÃO!$A:$I,9,0)</f>
        <v>1</v>
      </c>
      <c r="K125" t="s">
        <v>35</v>
      </c>
      <c r="L125" t="s">
        <v>275</v>
      </c>
      <c r="M125" t="s">
        <v>38</v>
      </c>
      <c r="N125" t="s">
        <v>38</v>
      </c>
      <c r="O125" t="s">
        <v>38</v>
      </c>
      <c r="P125" t="s">
        <v>38</v>
      </c>
      <c r="Q125" t="s">
        <v>38</v>
      </c>
      <c r="R125" t="s">
        <v>39</v>
      </c>
      <c r="S125" t="s">
        <v>40</v>
      </c>
      <c r="U125" t="s">
        <v>35</v>
      </c>
      <c r="V125" t="s">
        <v>564</v>
      </c>
      <c r="W125" s="1">
        <v>41529.699108796296</v>
      </c>
      <c r="X125" t="s">
        <v>565</v>
      </c>
      <c r="Y125" t="s">
        <v>301</v>
      </c>
      <c r="AA125" t="s">
        <v>98</v>
      </c>
      <c r="AB125" s="1">
        <v>41534.449108796296</v>
      </c>
      <c r="AE125" t="s">
        <v>38</v>
      </c>
      <c r="AG125" t="s">
        <v>38</v>
      </c>
      <c r="AH125" t="s">
        <v>46</v>
      </c>
      <c r="AI125" s="1">
        <v>41534.045405092591</v>
      </c>
      <c r="AJ125" t="s">
        <v>38</v>
      </c>
      <c r="AK125" t="s">
        <v>38</v>
      </c>
    </row>
    <row r="126" spans="1:37" x14ac:dyDescent="0.25">
      <c r="A126" t="s">
        <v>566</v>
      </c>
      <c r="B126" t="s">
        <v>2246</v>
      </c>
      <c r="C126" t="s">
        <v>117</v>
      </c>
      <c r="D126" s="3">
        <v>41529</v>
      </c>
      <c r="E126" s="2">
        <v>0.49964120370370368</v>
      </c>
      <c r="F126">
        <v>1</v>
      </c>
      <c r="G126" t="s">
        <v>44</v>
      </c>
      <c r="H126" t="s">
        <v>2196</v>
      </c>
      <c r="I126" t="s">
        <v>2200</v>
      </c>
      <c r="J126">
        <f>VLOOKUP(A126,[1]VISÃO!$A:$I,9,0)</f>
        <v>14</v>
      </c>
      <c r="K126" t="s">
        <v>55</v>
      </c>
      <c r="L126" t="s">
        <v>567</v>
      </c>
      <c r="M126" t="s">
        <v>37</v>
      </c>
      <c r="N126" t="s">
        <v>37</v>
      </c>
      <c r="O126" t="s">
        <v>38</v>
      </c>
      <c r="P126" t="s">
        <v>38</v>
      </c>
      <c r="Q126" t="s">
        <v>38</v>
      </c>
      <c r="R126" t="s">
        <v>39</v>
      </c>
      <c r="S126" t="s">
        <v>40</v>
      </c>
      <c r="U126" t="s">
        <v>55</v>
      </c>
      <c r="V126" t="s">
        <v>568</v>
      </c>
      <c r="W126" s="1">
        <v>41529.499641203707</v>
      </c>
      <c r="X126" t="s">
        <v>569</v>
      </c>
      <c r="Y126" t="s">
        <v>43</v>
      </c>
      <c r="AA126" t="s">
        <v>184</v>
      </c>
      <c r="AB126" s="1">
        <v>41533.666307870371</v>
      </c>
      <c r="AE126" t="s">
        <v>38</v>
      </c>
      <c r="AG126" t="s">
        <v>38</v>
      </c>
      <c r="AH126" t="s">
        <v>46</v>
      </c>
      <c r="AI126" s="1">
        <v>41533.958657407406</v>
      </c>
      <c r="AJ126" t="s">
        <v>38</v>
      </c>
      <c r="AK126" t="s">
        <v>38</v>
      </c>
    </row>
    <row r="127" spans="1:37" x14ac:dyDescent="0.25">
      <c r="A127" t="s">
        <v>570</v>
      </c>
      <c r="B127" t="s">
        <v>2242</v>
      </c>
      <c r="C127" t="s">
        <v>67</v>
      </c>
      <c r="D127" s="3">
        <v>41528</v>
      </c>
      <c r="E127" s="2">
        <v>0.64295138888888892</v>
      </c>
      <c r="F127">
        <v>1</v>
      </c>
      <c r="G127" t="s">
        <v>44</v>
      </c>
      <c r="H127" t="s">
        <v>2196</v>
      </c>
      <c r="I127" t="s">
        <v>2201</v>
      </c>
      <c r="J127">
        <f>VLOOKUP(A127,[1]VISÃO!$A:$I,9,0)</f>
        <v>4</v>
      </c>
      <c r="K127" t="s">
        <v>506</v>
      </c>
      <c r="L127" t="s">
        <v>571</v>
      </c>
      <c r="M127" t="s">
        <v>37</v>
      </c>
      <c r="N127" t="s">
        <v>38</v>
      </c>
      <c r="O127" t="s">
        <v>38</v>
      </c>
      <c r="P127" t="s">
        <v>37</v>
      </c>
      <c r="Q127" t="s">
        <v>38</v>
      </c>
      <c r="R127" t="s">
        <v>39</v>
      </c>
      <c r="S127" t="s">
        <v>40</v>
      </c>
      <c r="U127" t="s">
        <v>506</v>
      </c>
      <c r="V127" t="s">
        <v>572</v>
      </c>
      <c r="W127" s="1">
        <v>41528.642951388887</v>
      </c>
      <c r="X127" t="s">
        <v>573</v>
      </c>
      <c r="Y127" t="s">
        <v>43</v>
      </c>
      <c r="AA127" t="s">
        <v>79</v>
      </c>
      <c r="AB127" s="1">
        <v>41533.392951388887</v>
      </c>
      <c r="AE127" t="s">
        <v>38</v>
      </c>
      <c r="AG127" t="s">
        <v>38</v>
      </c>
      <c r="AH127" t="s">
        <v>46</v>
      </c>
      <c r="AI127" s="1">
        <v>41534.012488425928</v>
      </c>
      <c r="AJ127" t="s">
        <v>38</v>
      </c>
      <c r="AK127" t="s">
        <v>38</v>
      </c>
    </row>
    <row r="128" spans="1:37" x14ac:dyDescent="0.25">
      <c r="A128" t="s">
        <v>574</v>
      </c>
      <c r="B128" t="s">
        <v>2247</v>
      </c>
      <c r="C128" t="s">
        <v>56</v>
      </c>
      <c r="D128" s="3">
        <v>41529</v>
      </c>
      <c r="E128" s="2">
        <v>0.46378472222222222</v>
      </c>
      <c r="F128">
        <v>1</v>
      </c>
      <c r="G128" t="s">
        <v>44</v>
      </c>
      <c r="H128" t="s">
        <v>2196</v>
      </c>
      <c r="I128" t="s">
        <v>2203</v>
      </c>
      <c r="J128">
        <f>VLOOKUP(A128,[1]VISÃO!$A:$I,9,0)</f>
        <v>1</v>
      </c>
      <c r="K128" t="s">
        <v>35</v>
      </c>
      <c r="L128" t="s">
        <v>575</v>
      </c>
      <c r="M128" t="s">
        <v>38</v>
      </c>
      <c r="N128" t="s">
        <v>38</v>
      </c>
      <c r="O128" t="s">
        <v>38</v>
      </c>
      <c r="P128" t="s">
        <v>38</v>
      </c>
      <c r="Q128" t="s">
        <v>38</v>
      </c>
      <c r="R128" t="s">
        <v>39</v>
      </c>
      <c r="S128" t="s">
        <v>40</v>
      </c>
      <c r="U128" t="s">
        <v>35</v>
      </c>
      <c r="V128" t="s">
        <v>576</v>
      </c>
      <c r="W128" s="1">
        <v>41529.463784722226</v>
      </c>
      <c r="X128" t="s">
        <v>577</v>
      </c>
      <c r="Y128" t="s">
        <v>43</v>
      </c>
      <c r="AA128" t="s">
        <v>90</v>
      </c>
      <c r="AB128" s="1">
        <v>41533.63045138889</v>
      </c>
      <c r="AE128" t="s">
        <v>38</v>
      </c>
      <c r="AG128" t="s">
        <v>38</v>
      </c>
      <c r="AH128" t="s">
        <v>46</v>
      </c>
      <c r="AI128" s="1">
        <v>41534.070555555554</v>
      </c>
      <c r="AJ128" t="s">
        <v>38</v>
      </c>
      <c r="AK128" t="s">
        <v>38</v>
      </c>
    </row>
    <row r="129" spans="1:37" x14ac:dyDescent="0.25">
      <c r="A129" t="s">
        <v>578</v>
      </c>
      <c r="B129" t="s">
        <v>2204</v>
      </c>
      <c r="C129" t="s">
        <v>36</v>
      </c>
      <c r="D129" s="3">
        <v>41530</v>
      </c>
      <c r="E129" s="2">
        <v>0.45206018518518515</v>
      </c>
      <c r="F129">
        <v>1</v>
      </c>
      <c r="G129" t="s">
        <v>97</v>
      </c>
      <c r="H129" t="s">
        <v>2195</v>
      </c>
      <c r="I129" t="s">
        <v>2199</v>
      </c>
      <c r="J129">
        <f>VLOOKUP(A129,[1]VISÃO!$A:$I,9,0)</f>
        <v>1</v>
      </c>
      <c r="K129" t="s">
        <v>35</v>
      </c>
      <c r="L129" t="s">
        <v>579</v>
      </c>
      <c r="M129" t="s">
        <v>37</v>
      </c>
      <c r="N129" t="s">
        <v>38</v>
      </c>
      <c r="O129" t="s">
        <v>38</v>
      </c>
      <c r="P129" t="s">
        <v>38</v>
      </c>
      <c r="Q129" t="s">
        <v>38</v>
      </c>
      <c r="R129" t="s">
        <v>39</v>
      </c>
      <c r="S129" t="s">
        <v>40</v>
      </c>
      <c r="U129" t="s">
        <v>35</v>
      </c>
      <c r="V129" t="s">
        <v>580</v>
      </c>
      <c r="W129" s="1">
        <v>41530.452060185184</v>
      </c>
      <c r="X129" t="s">
        <v>581</v>
      </c>
      <c r="Y129" t="s">
        <v>243</v>
      </c>
      <c r="AA129" t="s">
        <v>98</v>
      </c>
      <c r="AB129" s="1">
        <v>41534.618726851855</v>
      </c>
      <c r="AE129" t="s">
        <v>38</v>
      </c>
      <c r="AG129" t="s">
        <v>38</v>
      </c>
      <c r="AH129" t="s">
        <v>46</v>
      </c>
      <c r="AI129" s="1">
        <v>41534.109525462962</v>
      </c>
      <c r="AJ129" t="s">
        <v>38</v>
      </c>
      <c r="AK129" t="s">
        <v>38</v>
      </c>
    </row>
    <row r="130" spans="1:37" x14ac:dyDescent="0.25">
      <c r="A130" t="s">
        <v>582</v>
      </c>
      <c r="B130" t="s">
        <v>2244</v>
      </c>
      <c r="C130" t="s">
        <v>56</v>
      </c>
      <c r="D130" s="3">
        <v>41530</v>
      </c>
      <c r="E130" s="2">
        <v>0.33898148148148149</v>
      </c>
      <c r="F130">
        <v>2</v>
      </c>
      <c r="G130" t="s">
        <v>97</v>
      </c>
      <c r="H130" t="s">
        <v>2196</v>
      </c>
      <c r="I130" t="s">
        <v>2203</v>
      </c>
      <c r="J130">
        <f>VLOOKUP(A130,[1]VISÃO!$A:$I,9,0)</f>
        <v>1</v>
      </c>
      <c r="K130" t="s">
        <v>35</v>
      </c>
      <c r="L130" t="s">
        <v>583</v>
      </c>
      <c r="M130" t="s">
        <v>38</v>
      </c>
      <c r="N130" t="s">
        <v>38</v>
      </c>
      <c r="O130" t="s">
        <v>38</v>
      </c>
      <c r="P130" t="s">
        <v>38</v>
      </c>
      <c r="Q130" t="s">
        <v>38</v>
      </c>
      <c r="R130" t="s">
        <v>39</v>
      </c>
      <c r="S130" t="s">
        <v>40</v>
      </c>
      <c r="U130" t="s">
        <v>35</v>
      </c>
      <c r="V130" t="s">
        <v>584</v>
      </c>
      <c r="W130" s="1">
        <v>41530.33898148148</v>
      </c>
      <c r="X130" t="s">
        <v>585</v>
      </c>
      <c r="Y130" t="s">
        <v>301</v>
      </c>
      <c r="AA130" t="s">
        <v>98</v>
      </c>
      <c r="AB130" s="1">
        <v>41534.505648148152</v>
      </c>
      <c r="AE130" t="s">
        <v>38</v>
      </c>
      <c r="AG130" t="s">
        <v>38</v>
      </c>
      <c r="AH130" t="s">
        <v>46</v>
      </c>
      <c r="AI130" s="1">
        <v>41534.076493055552</v>
      </c>
      <c r="AJ130" t="s">
        <v>38</v>
      </c>
      <c r="AK130" t="s">
        <v>38</v>
      </c>
    </row>
    <row r="131" spans="1:37" x14ac:dyDescent="0.25">
      <c r="A131" t="s">
        <v>586</v>
      </c>
      <c r="B131" t="s">
        <v>2224</v>
      </c>
      <c r="C131" t="s">
        <v>36</v>
      </c>
      <c r="D131" s="3">
        <v>41530</v>
      </c>
      <c r="E131" s="2">
        <v>0.4039699074074074</v>
      </c>
      <c r="F131">
        <v>2</v>
      </c>
      <c r="G131" t="s">
        <v>44</v>
      </c>
      <c r="H131" t="s">
        <v>2196</v>
      </c>
      <c r="I131" t="s">
        <v>2199</v>
      </c>
      <c r="J131">
        <f>VLOOKUP(A131,[1]VISÃO!$A:$I,9,0)</f>
        <v>1</v>
      </c>
      <c r="K131" t="s">
        <v>101</v>
      </c>
      <c r="L131" t="s">
        <v>587</v>
      </c>
      <c r="M131" t="s">
        <v>37</v>
      </c>
      <c r="N131" t="s">
        <v>38</v>
      </c>
      <c r="O131" t="s">
        <v>38</v>
      </c>
      <c r="P131" t="s">
        <v>38</v>
      </c>
      <c r="Q131" t="s">
        <v>38</v>
      </c>
      <c r="R131" t="s">
        <v>39</v>
      </c>
      <c r="S131" t="s">
        <v>40</v>
      </c>
      <c r="U131" t="s">
        <v>101</v>
      </c>
      <c r="V131" t="s">
        <v>588</v>
      </c>
      <c r="W131" s="1">
        <v>41530.403969907406</v>
      </c>
      <c r="X131" t="s">
        <v>589</v>
      </c>
      <c r="Y131" t="s">
        <v>43</v>
      </c>
      <c r="AA131" t="s">
        <v>85</v>
      </c>
      <c r="AB131" s="1">
        <v>41534.570636574077</v>
      </c>
      <c r="AE131" t="s">
        <v>38</v>
      </c>
      <c r="AG131" t="s">
        <v>38</v>
      </c>
      <c r="AH131" t="s">
        <v>46</v>
      </c>
      <c r="AI131" s="1">
        <v>41534.11440972222</v>
      </c>
      <c r="AJ131" t="s">
        <v>38</v>
      </c>
      <c r="AK131" t="s">
        <v>38</v>
      </c>
    </row>
    <row r="132" spans="1:37" x14ac:dyDescent="0.25">
      <c r="A132" t="s">
        <v>590</v>
      </c>
      <c r="B132" t="s">
        <v>2214</v>
      </c>
      <c r="C132" t="s">
        <v>56</v>
      </c>
      <c r="D132" s="3">
        <v>41529</v>
      </c>
      <c r="E132" s="2">
        <v>0.3430555555555555</v>
      </c>
      <c r="F132">
        <v>1</v>
      </c>
      <c r="G132" t="s">
        <v>44</v>
      </c>
      <c r="H132" t="s">
        <v>2196</v>
      </c>
      <c r="I132" t="s">
        <v>2202</v>
      </c>
      <c r="J132">
        <f>VLOOKUP(A132,[1]VISÃO!$A:$I,9,0)</f>
        <v>2</v>
      </c>
      <c r="K132" t="s">
        <v>35</v>
      </c>
      <c r="L132" t="s">
        <v>591</v>
      </c>
      <c r="M132" t="s">
        <v>38</v>
      </c>
      <c r="N132" t="s">
        <v>38</v>
      </c>
      <c r="O132" t="s">
        <v>37</v>
      </c>
      <c r="P132" t="s">
        <v>38</v>
      </c>
      <c r="Q132" t="s">
        <v>38</v>
      </c>
      <c r="R132" t="s">
        <v>39</v>
      </c>
      <c r="S132" t="s">
        <v>40</v>
      </c>
      <c r="U132" t="s">
        <v>35</v>
      </c>
      <c r="V132" t="s">
        <v>592</v>
      </c>
      <c r="W132" s="1">
        <v>41529.343055555553</v>
      </c>
      <c r="X132" t="s">
        <v>593</v>
      </c>
      <c r="Y132" t="s">
        <v>43</v>
      </c>
      <c r="AA132" t="s">
        <v>64</v>
      </c>
      <c r="AB132" s="1">
        <v>41533.509722222225</v>
      </c>
      <c r="AE132" t="s">
        <v>38</v>
      </c>
      <c r="AG132" t="s">
        <v>38</v>
      </c>
      <c r="AH132" t="s">
        <v>46</v>
      </c>
      <c r="AI132" s="1">
        <v>41534.0469212963</v>
      </c>
      <c r="AJ132" t="s">
        <v>38</v>
      </c>
      <c r="AK132" t="s">
        <v>38</v>
      </c>
    </row>
    <row r="133" spans="1:37" x14ac:dyDescent="0.25">
      <c r="A133" t="s">
        <v>594</v>
      </c>
      <c r="B133" t="s">
        <v>2211</v>
      </c>
      <c r="C133" t="s">
        <v>36</v>
      </c>
      <c r="D133" s="3">
        <v>41528</v>
      </c>
      <c r="E133" s="2">
        <v>0.1267824074074074</v>
      </c>
      <c r="F133">
        <v>1</v>
      </c>
      <c r="G133" t="s">
        <v>44</v>
      </c>
      <c r="H133" t="s">
        <v>2196</v>
      </c>
      <c r="I133" t="s">
        <v>2201</v>
      </c>
      <c r="J133">
        <f>VLOOKUP(A133,[1]VISÃO!$A:$I,9,0)</f>
        <v>6</v>
      </c>
      <c r="K133" t="s">
        <v>35</v>
      </c>
      <c r="L133" t="s">
        <v>595</v>
      </c>
      <c r="M133" t="s">
        <v>38</v>
      </c>
      <c r="N133" t="s">
        <v>38</v>
      </c>
      <c r="O133" t="s">
        <v>37</v>
      </c>
      <c r="P133" t="s">
        <v>37</v>
      </c>
      <c r="Q133" t="s">
        <v>38</v>
      </c>
      <c r="R133" t="s">
        <v>39</v>
      </c>
      <c r="S133" t="s">
        <v>40</v>
      </c>
      <c r="U133" t="s">
        <v>35</v>
      </c>
      <c r="V133" t="s">
        <v>596</v>
      </c>
      <c r="W133" s="1">
        <v>41528.126782407409</v>
      </c>
      <c r="X133" t="s">
        <v>597</v>
      </c>
      <c r="Y133" t="s">
        <v>43</v>
      </c>
      <c r="AA133" t="s">
        <v>64</v>
      </c>
      <c r="AB133" s="1">
        <v>41530.5</v>
      </c>
      <c r="AE133" t="s">
        <v>38</v>
      </c>
      <c r="AG133" t="s">
        <v>38</v>
      </c>
      <c r="AH133" t="s">
        <v>46</v>
      </c>
      <c r="AI133" s="1">
        <v>41533.991006944445</v>
      </c>
      <c r="AJ133" t="s">
        <v>38</v>
      </c>
      <c r="AK133" t="s">
        <v>38</v>
      </c>
    </row>
    <row r="134" spans="1:37" x14ac:dyDescent="0.25">
      <c r="A134" t="s">
        <v>598</v>
      </c>
      <c r="B134" t="s">
        <v>2241</v>
      </c>
      <c r="C134" t="s">
        <v>49</v>
      </c>
      <c r="D134" s="3">
        <v>41530</v>
      </c>
      <c r="E134" s="2">
        <v>0.34512731481481485</v>
      </c>
      <c r="F134">
        <v>2</v>
      </c>
      <c r="G134" t="s">
        <v>44</v>
      </c>
      <c r="H134" t="s">
        <v>2196</v>
      </c>
      <c r="I134" t="s">
        <v>2199</v>
      </c>
      <c r="J134">
        <f>VLOOKUP(A134,[1]VISÃO!$A:$I,9,0)</f>
        <v>6</v>
      </c>
      <c r="K134" t="s">
        <v>101</v>
      </c>
      <c r="L134" t="s">
        <v>599</v>
      </c>
      <c r="M134" t="s">
        <v>37</v>
      </c>
      <c r="N134" t="s">
        <v>38</v>
      </c>
      <c r="O134" t="s">
        <v>38</v>
      </c>
      <c r="P134" t="s">
        <v>38</v>
      </c>
      <c r="Q134" t="s">
        <v>38</v>
      </c>
      <c r="R134" t="s">
        <v>39</v>
      </c>
      <c r="S134" t="s">
        <v>40</v>
      </c>
      <c r="U134" t="s">
        <v>101</v>
      </c>
      <c r="V134" t="s">
        <v>600</v>
      </c>
      <c r="W134" s="1">
        <v>41530.345127314817</v>
      </c>
      <c r="X134" t="s">
        <v>601</v>
      </c>
      <c r="Y134" t="s">
        <v>43</v>
      </c>
      <c r="AA134" t="s">
        <v>45</v>
      </c>
      <c r="AB134" s="1">
        <v>41534.511793981481</v>
      </c>
      <c r="AE134" t="s">
        <v>38</v>
      </c>
      <c r="AG134" t="s">
        <v>38</v>
      </c>
      <c r="AH134" t="s">
        <v>46</v>
      </c>
      <c r="AI134" s="1">
        <v>41534.03869212963</v>
      </c>
      <c r="AJ134" t="s">
        <v>38</v>
      </c>
      <c r="AK134" t="s">
        <v>38</v>
      </c>
    </row>
    <row r="135" spans="1:37" x14ac:dyDescent="0.25">
      <c r="A135" t="s">
        <v>602</v>
      </c>
      <c r="B135" t="s">
        <v>2214</v>
      </c>
      <c r="C135" t="s">
        <v>56</v>
      </c>
      <c r="D135" s="3">
        <v>41529</v>
      </c>
      <c r="E135" s="2">
        <v>0.66759259259259263</v>
      </c>
      <c r="F135">
        <v>1</v>
      </c>
      <c r="G135" t="s">
        <v>97</v>
      </c>
      <c r="H135" t="s">
        <v>2196</v>
      </c>
      <c r="I135" t="s">
        <v>2202</v>
      </c>
      <c r="J135">
        <f>VLOOKUP(A135,[1]VISÃO!$A:$I,9,0)</f>
        <v>1</v>
      </c>
      <c r="K135" t="s">
        <v>35</v>
      </c>
      <c r="L135" t="s">
        <v>603</v>
      </c>
      <c r="M135" t="s">
        <v>38</v>
      </c>
      <c r="N135" t="s">
        <v>38</v>
      </c>
      <c r="O135" t="s">
        <v>37</v>
      </c>
      <c r="P135" t="s">
        <v>38</v>
      </c>
      <c r="Q135" t="s">
        <v>38</v>
      </c>
      <c r="R135" t="s">
        <v>39</v>
      </c>
      <c r="S135" t="s">
        <v>40</v>
      </c>
      <c r="U135" t="s">
        <v>35</v>
      </c>
      <c r="V135" t="s">
        <v>604</v>
      </c>
      <c r="W135" s="1">
        <v>41529.667592592596</v>
      </c>
      <c r="X135" t="s">
        <v>605</v>
      </c>
      <c r="Y135" t="s">
        <v>243</v>
      </c>
      <c r="AA135" t="s">
        <v>98</v>
      </c>
      <c r="AB135" s="1">
        <v>41534.417592592596</v>
      </c>
      <c r="AE135" t="s">
        <v>38</v>
      </c>
      <c r="AG135" t="s">
        <v>38</v>
      </c>
      <c r="AH135" t="s">
        <v>46</v>
      </c>
      <c r="AI135" s="1">
        <v>41533.979270833333</v>
      </c>
      <c r="AJ135" t="s">
        <v>38</v>
      </c>
      <c r="AK135" t="s">
        <v>38</v>
      </c>
    </row>
    <row r="136" spans="1:37" x14ac:dyDescent="0.25">
      <c r="A136" t="s">
        <v>606</v>
      </c>
      <c r="B136" t="s">
        <v>2247</v>
      </c>
      <c r="C136" t="s">
        <v>56</v>
      </c>
      <c r="D136" s="3">
        <v>41530</v>
      </c>
      <c r="E136" s="2">
        <v>0.36319444444444443</v>
      </c>
      <c r="F136">
        <v>3</v>
      </c>
      <c r="G136" t="s">
        <v>44</v>
      </c>
      <c r="H136" t="s">
        <v>2198</v>
      </c>
      <c r="I136" t="s">
        <v>2202</v>
      </c>
      <c r="J136">
        <f>VLOOKUP(A136,[1]VISÃO!$A:$I,9,0)</f>
        <v>14</v>
      </c>
      <c r="K136" t="s">
        <v>35</v>
      </c>
      <c r="L136" t="s">
        <v>607</v>
      </c>
      <c r="M136" t="s">
        <v>38</v>
      </c>
      <c r="N136" t="s">
        <v>38</v>
      </c>
      <c r="O136" t="s">
        <v>37</v>
      </c>
      <c r="P136" t="s">
        <v>38</v>
      </c>
      <c r="Q136" t="s">
        <v>38</v>
      </c>
      <c r="R136" t="s">
        <v>39</v>
      </c>
      <c r="S136" t="s">
        <v>40</v>
      </c>
      <c r="U136" t="s">
        <v>35</v>
      </c>
      <c r="V136" t="s">
        <v>608</v>
      </c>
      <c r="W136" s="1">
        <v>41530.363194444442</v>
      </c>
      <c r="X136" t="s">
        <v>609</v>
      </c>
      <c r="Y136" t="s">
        <v>43</v>
      </c>
      <c r="AA136" t="s">
        <v>610</v>
      </c>
      <c r="AB136" s="1">
        <v>41534.529861111114</v>
      </c>
      <c r="AE136" t="s">
        <v>38</v>
      </c>
      <c r="AG136" t="s">
        <v>38</v>
      </c>
      <c r="AH136" t="s">
        <v>46</v>
      </c>
      <c r="AI136" s="1">
        <v>41533.980150462965</v>
      </c>
      <c r="AJ136" t="s">
        <v>38</v>
      </c>
      <c r="AK136" t="s">
        <v>38</v>
      </c>
    </row>
    <row r="137" spans="1:37" x14ac:dyDescent="0.25">
      <c r="A137" t="s">
        <v>611</v>
      </c>
      <c r="B137" t="s">
        <v>2226</v>
      </c>
      <c r="C137" t="s">
        <v>56</v>
      </c>
      <c r="D137" s="3">
        <v>41529</v>
      </c>
      <c r="E137" s="2">
        <v>0.62</v>
      </c>
      <c r="F137">
        <v>1</v>
      </c>
      <c r="G137" t="s">
        <v>97</v>
      </c>
      <c r="H137" t="s">
        <v>2196</v>
      </c>
      <c r="I137" t="s">
        <v>2202</v>
      </c>
      <c r="J137">
        <f>VLOOKUP(A137,[1]VISÃO!$A:$I,9,0)</f>
        <v>2</v>
      </c>
      <c r="K137" t="s">
        <v>35</v>
      </c>
      <c r="L137" t="s">
        <v>612</v>
      </c>
      <c r="M137" t="s">
        <v>38</v>
      </c>
      <c r="N137" t="s">
        <v>38</v>
      </c>
      <c r="O137" t="s">
        <v>37</v>
      </c>
      <c r="P137" t="s">
        <v>38</v>
      </c>
      <c r="Q137" t="s">
        <v>38</v>
      </c>
      <c r="R137" t="s">
        <v>39</v>
      </c>
      <c r="S137" t="s">
        <v>40</v>
      </c>
      <c r="U137" t="s">
        <v>35</v>
      </c>
      <c r="V137" t="s">
        <v>613</v>
      </c>
      <c r="W137" s="1">
        <v>41529.620000000003</v>
      </c>
      <c r="X137" t="s">
        <v>614</v>
      </c>
      <c r="Y137" t="s">
        <v>301</v>
      </c>
      <c r="AA137" t="s">
        <v>98</v>
      </c>
      <c r="AB137" s="1">
        <v>41534.370000000003</v>
      </c>
      <c r="AE137" t="s">
        <v>38</v>
      </c>
      <c r="AG137" t="s">
        <v>38</v>
      </c>
      <c r="AH137" t="s">
        <v>46</v>
      </c>
      <c r="AI137" s="1">
        <v>41533.99496527778</v>
      </c>
      <c r="AJ137" t="s">
        <v>38</v>
      </c>
      <c r="AK137" t="s">
        <v>38</v>
      </c>
    </row>
    <row r="138" spans="1:37" x14ac:dyDescent="0.25">
      <c r="A138" t="s">
        <v>615</v>
      </c>
      <c r="B138" t="s">
        <v>2248</v>
      </c>
      <c r="C138" t="s">
        <v>49</v>
      </c>
      <c r="D138" s="3">
        <v>41528</v>
      </c>
      <c r="E138" s="2">
        <v>0.60167824074074072</v>
      </c>
      <c r="F138">
        <v>1</v>
      </c>
      <c r="G138" t="s">
        <v>44</v>
      </c>
      <c r="H138" t="s">
        <v>2196</v>
      </c>
      <c r="I138" t="s">
        <v>2201</v>
      </c>
      <c r="J138">
        <f>VLOOKUP(A138,[1]VISÃO!$A:$I,9,0)</f>
        <v>2</v>
      </c>
      <c r="K138" t="s">
        <v>35</v>
      </c>
      <c r="L138" t="s">
        <v>616</v>
      </c>
      <c r="M138" t="s">
        <v>37</v>
      </c>
      <c r="N138" t="s">
        <v>38</v>
      </c>
      <c r="O138" t="s">
        <v>38</v>
      </c>
      <c r="P138" t="s">
        <v>37</v>
      </c>
      <c r="Q138" t="s">
        <v>38</v>
      </c>
      <c r="R138" t="s">
        <v>39</v>
      </c>
      <c r="S138" t="s">
        <v>40</v>
      </c>
      <c r="U138" t="s">
        <v>35</v>
      </c>
      <c r="V138" t="s">
        <v>617</v>
      </c>
      <c r="W138" s="1">
        <v>41528.601678240739</v>
      </c>
      <c r="X138" t="s">
        <v>618</v>
      </c>
      <c r="Y138" t="s">
        <v>43</v>
      </c>
      <c r="AA138" t="s">
        <v>503</v>
      </c>
      <c r="AB138" s="1">
        <v>41533.351678240739</v>
      </c>
      <c r="AE138" t="s">
        <v>38</v>
      </c>
      <c r="AG138" t="s">
        <v>38</v>
      </c>
      <c r="AH138" t="s">
        <v>46</v>
      </c>
      <c r="AI138" s="1">
        <v>41534.020509259259</v>
      </c>
      <c r="AJ138" t="s">
        <v>38</v>
      </c>
      <c r="AK138" t="s">
        <v>38</v>
      </c>
    </row>
    <row r="139" spans="1:37" x14ac:dyDescent="0.25">
      <c r="A139" t="s">
        <v>619</v>
      </c>
      <c r="B139" t="s">
        <v>2248</v>
      </c>
      <c r="C139" t="s">
        <v>56</v>
      </c>
      <c r="D139" s="3">
        <v>41528</v>
      </c>
      <c r="E139" s="2">
        <v>0.69695601851851852</v>
      </c>
      <c r="F139">
        <v>1</v>
      </c>
      <c r="G139" t="s">
        <v>97</v>
      </c>
      <c r="H139" t="s">
        <v>2196</v>
      </c>
      <c r="I139" t="s">
        <v>2201</v>
      </c>
      <c r="J139">
        <f>VLOOKUP(A139,[1]VISÃO!$A:$I,9,0)</f>
        <v>1</v>
      </c>
      <c r="K139" t="s">
        <v>35</v>
      </c>
      <c r="L139" t="s">
        <v>620</v>
      </c>
      <c r="M139" t="s">
        <v>37</v>
      </c>
      <c r="N139" t="s">
        <v>38</v>
      </c>
      <c r="O139" t="s">
        <v>38</v>
      </c>
      <c r="P139" t="s">
        <v>37</v>
      </c>
      <c r="Q139" t="s">
        <v>38</v>
      </c>
      <c r="R139" t="s">
        <v>39</v>
      </c>
      <c r="S139" t="s">
        <v>40</v>
      </c>
      <c r="T139" t="s">
        <v>93</v>
      </c>
      <c r="U139" t="s">
        <v>35</v>
      </c>
      <c r="V139" t="s">
        <v>621</v>
      </c>
      <c r="W139" s="1">
        <v>41528.696956018517</v>
      </c>
      <c r="X139" t="s">
        <v>622</v>
      </c>
      <c r="Y139" t="s">
        <v>96</v>
      </c>
      <c r="AA139" t="s">
        <v>98</v>
      </c>
      <c r="AB139" s="1">
        <v>41533.446956018517</v>
      </c>
      <c r="AE139" t="s">
        <v>38</v>
      </c>
      <c r="AG139" t="s">
        <v>38</v>
      </c>
      <c r="AH139" t="s">
        <v>46</v>
      </c>
      <c r="AI139" s="1">
        <v>41534.05945601852</v>
      </c>
      <c r="AJ139" t="s">
        <v>38</v>
      </c>
      <c r="AK139" t="s">
        <v>38</v>
      </c>
    </row>
    <row r="140" spans="1:37" x14ac:dyDescent="0.25">
      <c r="A140" t="s">
        <v>623</v>
      </c>
      <c r="B140" t="s">
        <v>2249</v>
      </c>
      <c r="C140" t="s">
        <v>36</v>
      </c>
      <c r="D140" s="3">
        <v>41529</v>
      </c>
      <c r="E140" s="2">
        <v>0.65158564814814812</v>
      </c>
      <c r="F140">
        <v>1</v>
      </c>
      <c r="G140" t="s">
        <v>97</v>
      </c>
      <c r="H140" t="s">
        <v>2196</v>
      </c>
      <c r="I140" t="s">
        <v>2202</v>
      </c>
      <c r="J140">
        <f>VLOOKUP(A140,[1]VISÃO!$A:$I,9,0)</f>
        <v>6</v>
      </c>
      <c r="K140" t="s">
        <v>625</v>
      </c>
      <c r="L140" t="s">
        <v>624</v>
      </c>
      <c r="M140" t="s">
        <v>38</v>
      </c>
      <c r="N140" t="s">
        <v>38</v>
      </c>
      <c r="O140" t="s">
        <v>37</v>
      </c>
      <c r="P140" t="s">
        <v>38</v>
      </c>
      <c r="Q140" t="s">
        <v>38</v>
      </c>
      <c r="R140" t="s">
        <v>39</v>
      </c>
      <c r="S140" t="s">
        <v>40</v>
      </c>
      <c r="U140" t="s">
        <v>625</v>
      </c>
      <c r="V140" t="s">
        <v>626</v>
      </c>
      <c r="W140" s="1">
        <v>41529.651585648149</v>
      </c>
      <c r="X140" t="s">
        <v>627</v>
      </c>
      <c r="Y140" t="s">
        <v>243</v>
      </c>
      <c r="AA140" t="s">
        <v>98</v>
      </c>
      <c r="AB140" s="1">
        <v>41534.401585648149</v>
      </c>
      <c r="AE140" t="s">
        <v>38</v>
      </c>
      <c r="AG140" t="s">
        <v>38</v>
      </c>
      <c r="AH140" t="s">
        <v>46</v>
      </c>
      <c r="AI140" s="1">
        <v>41534.095810185187</v>
      </c>
      <c r="AJ140" t="s">
        <v>38</v>
      </c>
      <c r="AK140" t="s">
        <v>38</v>
      </c>
    </row>
    <row r="141" spans="1:37" x14ac:dyDescent="0.25">
      <c r="A141" t="s">
        <v>628</v>
      </c>
      <c r="B141" t="s">
        <v>2248</v>
      </c>
      <c r="C141" t="s">
        <v>36</v>
      </c>
      <c r="D141" s="3">
        <v>41528</v>
      </c>
      <c r="E141" s="2">
        <v>0.47821759259259261</v>
      </c>
      <c r="F141">
        <v>1</v>
      </c>
      <c r="G141" t="s">
        <v>44</v>
      </c>
      <c r="H141" t="s">
        <v>2196</v>
      </c>
      <c r="I141" t="s">
        <v>2201</v>
      </c>
      <c r="J141">
        <f>VLOOKUP(A141,[1]VISÃO!$A:$I,9,0)</f>
        <v>4</v>
      </c>
      <c r="K141" t="s">
        <v>35</v>
      </c>
      <c r="L141" t="s">
        <v>629</v>
      </c>
      <c r="M141" t="s">
        <v>37</v>
      </c>
      <c r="N141" t="s">
        <v>38</v>
      </c>
      <c r="O141" t="s">
        <v>38</v>
      </c>
      <c r="P141" t="s">
        <v>37</v>
      </c>
      <c r="Q141" t="s">
        <v>38</v>
      </c>
      <c r="R141" t="s">
        <v>39</v>
      </c>
      <c r="S141" t="s">
        <v>40</v>
      </c>
      <c r="U141" t="s">
        <v>35</v>
      </c>
      <c r="V141" t="s">
        <v>630</v>
      </c>
      <c r="W141" s="1">
        <v>41528.478217592594</v>
      </c>
      <c r="X141" t="s">
        <v>631</v>
      </c>
      <c r="Y141" t="s">
        <v>43</v>
      </c>
      <c r="AA141" t="s">
        <v>416</v>
      </c>
      <c r="AB141" s="1">
        <v>41530.644884259258</v>
      </c>
      <c r="AE141" t="s">
        <v>38</v>
      </c>
      <c r="AG141" t="s">
        <v>38</v>
      </c>
      <c r="AH141" t="s">
        <v>46</v>
      </c>
      <c r="AI141" s="1">
        <v>41534.099583333336</v>
      </c>
      <c r="AJ141" t="s">
        <v>38</v>
      </c>
      <c r="AK141" t="s">
        <v>38</v>
      </c>
    </row>
    <row r="142" spans="1:37" x14ac:dyDescent="0.25">
      <c r="A142" t="s">
        <v>632</v>
      </c>
      <c r="B142" t="s">
        <v>2248</v>
      </c>
      <c r="C142" t="s">
        <v>56</v>
      </c>
      <c r="D142" s="3">
        <v>41528</v>
      </c>
      <c r="E142" s="2">
        <v>0.46365740740740741</v>
      </c>
      <c r="F142">
        <v>1</v>
      </c>
      <c r="G142" t="s">
        <v>44</v>
      </c>
      <c r="H142" t="s">
        <v>2196</v>
      </c>
      <c r="I142" t="s">
        <v>2201</v>
      </c>
      <c r="J142">
        <f>VLOOKUP(A142,[1]VISÃO!$A:$I,9,0)</f>
        <v>1</v>
      </c>
      <c r="K142" t="s">
        <v>35</v>
      </c>
      <c r="L142" t="s">
        <v>633</v>
      </c>
      <c r="M142" t="s">
        <v>37</v>
      </c>
      <c r="N142" t="s">
        <v>38</v>
      </c>
      <c r="O142" t="s">
        <v>38</v>
      </c>
      <c r="P142" t="s">
        <v>37</v>
      </c>
      <c r="Q142" t="s">
        <v>38</v>
      </c>
      <c r="R142" t="s">
        <v>39</v>
      </c>
      <c r="S142" t="s">
        <v>40</v>
      </c>
      <c r="U142" t="s">
        <v>35</v>
      </c>
      <c r="V142" t="s">
        <v>634</v>
      </c>
      <c r="W142" s="1">
        <v>41528.46365740741</v>
      </c>
      <c r="X142" t="s">
        <v>635</v>
      </c>
      <c r="Y142" t="s">
        <v>43</v>
      </c>
      <c r="AA142" t="s">
        <v>74</v>
      </c>
      <c r="AB142" s="1">
        <v>41530.630324074074</v>
      </c>
      <c r="AE142" t="s">
        <v>38</v>
      </c>
      <c r="AG142" t="s">
        <v>38</v>
      </c>
      <c r="AH142" t="s">
        <v>46</v>
      </c>
      <c r="AI142" s="1">
        <v>41534.111493055556</v>
      </c>
      <c r="AJ142" t="s">
        <v>38</v>
      </c>
      <c r="AK142" t="s">
        <v>38</v>
      </c>
    </row>
    <row r="143" spans="1:37" x14ac:dyDescent="0.25">
      <c r="A143" t="s">
        <v>636</v>
      </c>
      <c r="B143" t="s">
        <v>2248</v>
      </c>
      <c r="C143" t="s">
        <v>36</v>
      </c>
      <c r="D143" s="3">
        <v>41528</v>
      </c>
      <c r="E143" s="2">
        <v>0.48243055555555553</v>
      </c>
      <c r="F143">
        <v>1</v>
      </c>
      <c r="G143" t="s">
        <v>44</v>
      </c>
      <c r="H143" t="s">
        <v>2196</v>
      </c>
      <c r="I143" t="s">
        <v>2201</v>
      </c>
      <c r="J143">
        <f>VLOOKUP(A143,[1]VISÃO!$A:$I,9,0)</f>
        <v>2</v>
      </c>
      <c r="K143" t="s">
        <v>35</v>
      </c>
      <c r="L143" t="s">
        <v>637</v>
      </c>
      <c r="M143" t="s">
        <v>37</v>
      </c>
      <c r="N143" t="s">
        <v>38</v>
      </c>
      <c r="O143" t="s">
        <v>38</v>
      </c>
      <c r="P143" t="s">
        <v>37</v>
      </c>
      <c r="Q143" t="s">
        <v>38</v>
      </c>
      <c r="R143" t="s">
        <v>39</v>
      </c>
      <c r="S143" t="s">
        <v>40</v>
      </c>
      <c r="U143" t="s">
        <v>35</v>
      </c>
      <c r="V143" t="s">
        <v>638</v>
      </c>
      <c r="W143" s="1">
        <v>41528.482430555552</v>
      </c>
      <c r="X143" t="s">
        <v>639</v>
      </c>
      <c r="Y143" t="s">
        <v>43</v>
      </c>
      <c r="AA143" t="s">
        <v>59</v>
      </c>
      <c r="AB143" s="1">
        <v>41530.649097222224</v>
      </c>
      <c r="AE143" t="s">
        <v>38</v>
      </c>
      <c r="AG143" t="s">
        <v>38</v>
      </c>
      <c r="AH143" t="s">
        <v>46</v>
      </c>
      <c r="AI143" s="1">
        <v>41534.091087962966</v>
      </c>
      <c r="AJ143" t="s">
        <v>38</v>
      </c>
      <c r="AK143" t="s">
        <v>38</v>
      </c>
    </row>
    <row r="144" spans="1:37" x14ac:dyDescent="0.25">
      <c r="A144" t="s">
        <v>640</v>
      </c>
      <c r="B144" t="s">
        <v>2248</v>
      </c>
      <c r="C144" t="s">
        <v>56</v>
      </c>
      <c r="D144" s="3">
        <v>41528</v>
      </c>
      <c r="E144" s="2">
        <v>0.4836805555555555</v>
      </c>
      <c r="F144">
        <v>1</v>
      </c>
      <c r="G144" t="s">
        <v>97</v>
      </c>
      <c r="H144" t="s">
        <v>2196</v>
      </c>
      <c r="I144" t="s">
        <v>2201</v>
      </c>
      <c r="J144">
        <f>VLOOKUP(A144,[1]VISÃO!$A:$I,9,0)</f>
        <v>1</v>
      </c>
      <c r="K144" t="s">
        <v>35</v>
      </c>
      <c r="L144" t="s">
        <v>620</v>
      </c>
      <c r="M144" t="s">
        <v>37</v>
      </c>
      <c r="N144" t="s">
        <v>38</v>
      </c>
      <c r="O144" t="s">
        <v>38</v>
      </c>
      <c r="P144" t="s">
        <v>37</v>
      </c>
      <c r="Q144" t="s">
        <v>38</v>
      </c>
      <c r="R144" t="s">
        <v>39</v>
      </c>
      <c r="S144" t="s">
        <v>40</v>
      </c>
      <c r="T144" t="s">
        <v>93</v>
      </c>
      <c r="U144" t="s">
        <v>35</v>
      </c>
      <c r="V144" t="s">
        <v>641</v>
      </c>
      <c r="W144" s="1">
        <v>41528.483680555553</v>
      </c>
      <c r="X144" t="s">
        <v>642</v>
      </c>
      <c r="Y144" t="s">
        <v>96</v>
      </c>
      <c r="AA144" t="s">
        <v>98</v>
      </c>
      <c r="AB144" s="1">
        <v>41530.650347222225</v>
      </c>
      <c r="AE144" t="s">
        <v>38</v>
      </c>
      <c r="AG144" t="s">
        <v>38</v>
      </c>
      <c r="AH144" t="s">
        <v>46</v>
      </c>
      <c r="AI144" s="1">
        <v>41534.074097222219</v>
      </c>
      <c r="AJ144" t="s">
        <v>38</v>
      </c>
      <c r="AK144" t="s">
        <v>38</v>
      </c>
    </row>
    <row r="145" spans="1:37" x14ac:dyDescent="0.25">
      <c r="A145" t="s">
        <v>643</v>
      </c>
      <c r="B145" t="s">
        <v>2209</v>
      </c>
      <c r="C145" t="s">
        <v>56</v>
      </c>
      <c r="D145" s="3">
        <v>41528</v>
      </c>
      <c r="E145" s="2">
        <v>0.48249999999999998</v>
      </c>
      <c r="F145">
        <v>1</v>
      </c>
      <c r="G145" t="s">
        <v>44</v>
      </c>
      <c r="H145" t="s">
        <v>2196</v>
      </c>
      <c r="I145" t="s">
        <v>2201</v>
      </c>
      <c r="J145">
        <f>VLOOKUP(A145,[1]VISÃO!$A:$I,9,0)</f>
        <v>1</v>
      </c>
      <c r="K145" t="s">
        <v>82</v>
      </c>
      <c r="L145" t="s">
        <v>644</v>
      </c>
      <c r="M145" t="s">
        <v>37</v>
      </c>
      <c r="N145" t="s">
        <v>38</v>
      </c>
      <c r="O145" t="s">
        <v>38</v>
      </c>
      <c r="P145" t="s">
        <v>37</v>
      </c>
      <c r="Q145" t="s">
        <v>37</v>
      </c>
      <c r="R145" t="s">
        <v>39</v>
      </c>
      <c r="S145" t="s">
        <v>40</v>
      </c>
      <c r="U145" t="s">
        <v>82</v>
      </c>
      <c r="V145" t="s">
        <v>645</v>
      </c>
      <c r="W145" s="1">
        <v>41528.482499999998</v>
      </c>
      <c r="X145" t="s">
        <v>646</v>
      </c>
      <c r="Y145" t="s">
        <v>43</v>
      </c>
      <c r="AA145" t="s">
        <v>79</v>
      </c>
      <c r="AB145" s="1">
        <v>41530.64916666667</v>
      </c>
      <c r="AE145" t="s">
        <v>38</v>
      </c>
      <c r="AG145" t="s">
        <v>38</v>
      </c>
      <c r="AH145" t="s">
        <v>46</v>
      </c>
      <c r="AI145" s="1">
        <v>41534.072557870371</v>
      </c>
      <c r="AJ145" t="s">
        <v>38</v>
      </c>
      <c r="AK145" t="s">
        <v>38</v>
      </c>
    </row>
    <row r="146" spans="1:37" x14ac:dyDescent="0.25">
      <c r="A146" t="s">
        <v>647</v>
      </c>
      <c r="B146" t="s">
        <v>2209</v>
      </c>
      <c r="C146" t="s">
        <v>36</v>
      </c>
      <c r="D146" s="3">
        <v>41528</v>
      </c>
      <c r="E146" s="2">
        <v>0.50035879629629632</v>
      </c>
      <c r="F146">
        <v>1</v>
      </c>
      <c r="G146" t="s">
        <v>97</v>
      </c>
      <c r="H146" t="s">
        <v>2196</v>
      </c>
      <c r="I146" t="s">
        <v>2201</v>
      </c>
      <c r="J146">
        <f>VLOOKUP(A146,[1]VISÃO!$A:$I,9,0)</f>
        <v>1</v>
      </c>
      <c r="K146" t="s">
        <v>82</v>
      </c>
      <c r="L146" t="s">
        <v>236</v>
      </c>
      <c r="M146" t="s">
        <v>37</v>
      </c>
      <c r="N146" t="s">
        <v>38</v>
      </c>
      <c r="O146" t="s">
        <v>38</v>
      </c>
      <c r="P146" t="s">
        <v>37</v>
      </c>
      <c r="Q146" t="s">
        <v>38</v>
      </c>
      <c r="R146" t="s">
        <v>39</v>
      </c>
      <c r="S146" t="s">
        <v>40</v>
      </c>
      <c r="T146" t="s">
        <v>93</v>
      </c>
      <c r="U146" t="s">
        <v>82</v>
      </c>
      <c r="V146" t="s">
        <v>648</v>
      </c>
      <c r="W146" s="1">
        <v>41528.500358796293</v>
      </c>
      <c r="X146" t="s">
        <v>649</v>
      </c>
      <c r="Y146" t="s">
        <v>96</v>
      </c>
      <c r="AA146" t="s">
        <v>98</v>
      </c>
      <c r="AB146" s="1">
        <v>41530.667025462964</v>
      </c>
      <c r="AE146" t="s">
        <v>38</v>
      </c>
      <c r="AG146" t="s">
        <v>38</v>
      </c>
      <c r="AH146" t="s">
        <v>46</v>
      </c>
      <c r="AI146" s="1">
        <v>41533.983969907407</v>
      </c>
      <c r="AJ146" t="s">
        <v>38</v>
      </c>
      <c r="AK146" t="s">
        <v>38</v>
      </c>
    </row>
    <row r="147" spans="1:37" x14ac:dyDescent="0.25">
      <c r="A147" t="s">
        <v>650</v>
      </c>
      <c r="B147" t="s">
        <v>2249</v>
      </c>
      <c r="C147" t="s">
        <v>49</v>
      </c>
      <c r="D147" s="3">
        <v>41529</v>
      </c>
      <c r="E147" s="2">
        <v>0.63339120370370372</v>
      </c>
      <c r="F147">
        <v>1</v>
      </c>
      <c r="G147" t="s">
        <v>97</v>
      </c>
      <c r="H147" t="s">
        <v>2196</v>
      </c>
      <c r="I147" t="s">
        <v>2202</v>
      </c>
      <c r="J147">
        <f>VLOOKUP(A147,[1]VISÃO!$A:$I,9,0)</f>
        <v>17</v>
      </c>
      <c r="K147" t="s">
        <v>625</v>
      </c>
      <c r="L147" t="s">
        <v>651</v>
      </c>
      <c r="M147" t="s">
        <v>38</v>
      </c>
      <c r="N147" t="s">
        <v>38</v>
      </c>
      <c r="O147" t="s">
        <v>37</v>
      </c>
      <c r="P147" t="s">
        <v>38</v>
      </c>
      <c r="Q147" t="s">
        <v>38</v>
      </c>
      <c r="R147" t="s">
        <v>39</v>
      </c>
      <c r="S147" t="s">
        <v>40</v>
      </c>
      <c r="U147" t="s">
        <v>625</v>
      </c>
      <c r="V147" t="s">
        <v>652</v>
      </c>
      <c r="W147" s="1">
        <v>41529.633391203701</v>
      </c>
      <c r="X147" t="s">
        <v>653</v>
      </c>
      <c r="Y147" t="s">
        <v>243</v>
      </c>
      <c r="AA147" t="s">
        <v>98</v>
      </c>
      <c r="AB147" s="1">
        <v>41534.383391203701</v>
      </c>
      <c r="AE147" t="s">
        <v>38</v>
      </c>
      <c r="AG147" t="s">
        <v>38</v>
      </c>
      <c r="AH147" t="s">
        <v>46</v>
      </c>
      <c r="AI147" s="1">
        <v>41534.122847222221</v>
      </c>
      <c r="AJ147" t="s">
        <v>38</v>
      </c>
      <c r="AK147" t="s">
        <v>38</v>
      </c>
    </row>
    <row r="148" spans="1:37" x14ac:dyDescent="0.25">
      <c r="A148" t="s">
        <v>654</v>
      </c>
      <c r="B148" t="s">
        <v>2250</v>
      </c>
      <c r="C148" t="s">
        <v>36</v>
      </c>
      <c r="D148" s="3">
        <v>41528</v>
      </c>
      <c r="E148" s="2">
        <v>0.61178240740740741</v>
      </c>
      <c r="F148">
        <v>1</v>
      </c>
      <c r="G148" t="s">
        <v>44</v>
      </c>
      <c r="H148" t="s">
        <v>2196</v>
      </c>
      <c r="I148" t="s">
        <v>2201</v>
      </c>
      <c r="J148">
        <f>VLOOKUP(A148,[1]VISÃO!$A:$I,9,0)</f>
        <v>2</v>
      </c>
      <c r="K148" t="s">
        <v>35</v>
      </c>
      <c r="L148" t="s">
        <v>655</v>
      </c>
      <c r="M148" t="s">
        <v>37</v>
      </c>
      <c r="N148" t="s">
        <v>38</v>
      </c>
      <c r="O148" t="s">
        <v>38</v>
      </c>
      <c r="P148" t="s">
        <v>37</v>
      </c>
      <c r="Q148" t="s">
        <v>38</v>
      </c>
      <c r="R148" t="s">
        <v>39</v>
      </c>
      <c r="S148" t="s">
        <v>40</v>
      </c>
      <c r="U148" t="s">
        <v>35</v>
      </c>
      <c r="V148" t="s">
        <v>656</v>
      </c>
      <c r="W148" s="1">
        <v>41528.61178240741</v>
      </c>
      <c r="X148" t="s">
        <v>657</v>
      </c>
      <c r="Y148" t="s">
        <v>43</v>
      </c>
      <c r="AA148" t="s">
        <v>79</v>
      </c>
      <c r="AB148" s="1">
        <v>41533.36178240741</v>
      </c>
      <c r="AE148" t="s">
        <v>38</v>
      </c>
      <c r="AG148" t="s">
        <v>38</v>
      </c>
      <c r="AH148" t="s">
        <v>46</v>
      </c>
      <c r="AI148" s="1">
        <v>41533.989895833336</v>
      </c>
      <c r="AJ148" t="s">
        <v>38</v>
      </c>
      <c r="AK148" t="s">
        <v>38</v>
      </c>
    </row>
    <row r="149" spans="1:37" x14ac:dyDescent="0.25">
      <c r="A149" t="s">
        <v>658</v>
      </c>
      <c r="B149" t="s">
        <v>2249</v>
      </c>
      <c r="C149" t="s">
        <v>36</v>
      </c>
      <c r="D149" s="3">
        <v>41529</v>
      </c>
      <c r="E149" s="2">
        <v>0.75552083333333331</v>
      </c>
      <c r="F149">
        <v>1</v>
      </c>
      <c r="G149" t="s">
        <v>44</v>
      </c>
      <c r="H149" t="s">
        <v>2196</v>
      </c>
      <c r="I149" t="s">
        <v>2202</v>
      </c>
      <c r="J149">
        <f>VLOOKUP(A149,[1]VISÃO!$A:$I,9,0)</f>
        <v>11</v>
      </c>
      <c r="K149" t="s">
        <v>625</v>
      </c>
      <c r="L149" t="s">
        <v>659</v>
      </c>
      <c r="M149" t="s">
        <v>38</v>
      </c>
      <c r="N149" t="s">
        <v>38</v>
      </c>
      <c r="O149" t="s">
        <v>37</v>
      </c>
      <c r="P149" t="s">
        <v>38</v>
      </c>
      <c r="Q149" t="s">
        <v>38</v>
      </c>
      <c r="R149" t="s">
        <v>39</v>
      </c>
      <c r="S149" t="s">
        <v>40</v>
      </c>
      <c r="U149" t="s">
        <v>625</v>
      </c>
      <c r="V149" t="s">
        <v>660</v>
      </c>
      <c r="W149" s="1">
        <v>41529.755520833336</v>
      </c>
      <c r="X149" t="s">
        <v>661</v>
      </c>
      <c r="Y149" t="s">
        <v>43</v>
      </c>
      <c r="AA149" t="s">
        <v>90</v>
      </c>
      <c r="AB149" s="1">
        <v>41534.5</v>
      </c>
      <c r="AE149" t="s">
        <v>38</v>
      </c>
      <c r="AG149" t="s">
        <v>38</v>
      </c>
      <c r="AH149" t="s">
        <v>46</v>
      </c>
      <c r="AI149" s="1">
        <v>41533.997256944444</v>
      </c>
      <c r="AJ149" t="s">
        <v>38</v>
      </c>
      <c r="AK149" t="s">
        <v>38</v>
      </c>
    </row>
    <row r="150" spans="1:37" x14ac:dyDescent="0.25">
      <c r="A150" t="s">
        <v>662</v>
      </c>
      <c r="B150" t="s">
        <v>2209</v>
      </c>
      <c r="C150" t="s">
        <v>56</v>
      </c>
      <c r="D150" s="3">
        <v>41528</v>
      </c>
      <c r="E150" s="2">
        <v>0.5566550925925926</v>
      </c>
      <c r="F150">
        <v>1</v>
      </c>
      <c r="G150" t="s">
        <v>44</v>
      </c>
      <c r="H150" t="s">
        <v>2196</v>
      </c>
      <c r="I150" t="s">
        <v>2201</v>
      </c>
      <c r="J150">
        <f>VLOOKUP(A150,[1]VISÃO!$A:$I,9,0)</f>
        <v>4</v>
      </c>
      <c r="K150" t="s">
        <v>82</v>
      </c>
      <c r="L150" t="s">
        <v>663</v>
      </c>
      <c r="M150" t="s">
        <v>37</v>
      </c>
      <c r="N150" t="s">
        <v>38</v>
      </c>
      <c r="O150" t="s">
        <v>38</v>
      </c>
      <c r="P150" t="s">
        <v>37</v>
      </c>
      <c r="Q150" t="s">
        <v>38</v>
      </c>
      <c r="R150" t="s">
        <v>39</v>
      </c>
      <c r="S150" t="s">
        <v>40</v>
      </c>
      <c r="U150" t="s">
        <v>82</v>
      </c>
      <c r="V150" t="s">
        <v>664</v>
      </c>
      <c r="W150" s="1">
        <v>41528.556655092594</v>
      </c>
      <c r="X150" t="s">
        <v>665</v>
      </c>
      <c r="Y150" t="s">
        <v>43</v>
      </c>
      <c r="AA150" t="s">
        <v>90</v>
      </c>
      <c r="AB150" s="1">
        <v>41530.723321759258</v>
      </c>
      <c r="AE150" t="s">
        <v>38</v>
      </c>
      <c r="AG150" t="s">
        <v>38</v>
      </c>
      <c r="AH150" t="s">
        <v>46</v>
      </c>
      <c r="AI150" s="1">
        <v>41534.080879629626</v>
      </c>
      <c r="AJ150" t="s">
        <v>38</v>
      </c>
      <c r="AK150" t="s">
        <v>38</v>
      </c>
    </row>
    <row r="151" spans="1:37" x14ac:dyDescent="0.25">
      <c r="A151" t="s">
        <v>666</v>
      </c>
      <c r="B151" t="s">
        <v>2226</v>
      </c>
      <c r="C151" t="s">
        <v>56</v>
      </c>
      <c r="D151" s="3">
        <v>41529</v>
      </c>
      <c r="E151" s="2">
        <v>0.75479166666666664</v>
      </c>
      <c r="F151">
        <v>1</v>
      </c>
      <c r="G151" t="s">
        <v>97</v>
      </c>
      <c r="H151" t="s">
        <v>2196</v>
      </c>
      <c r="I151" t="s">
        <v>2202</v>
      </c>
      <c r="J151">
        <f>VLOOKUP(A151,[1]VISÃO!$A:$I,9,0)</f>
        <v>1</v>
      </c>
      <c r="K151" t="s">
        <v>35</v>
      </c>
      <c r="L151" t="s">
        <v>667</v>
      </c>
      <c r="M151" t="s">
        <v>38</v>
      </c>
      <c r="N151" t="s">
        <v>38</v>
      </c>
      <c r="O151" t="s">
        <v>37</v>
      </c>
      <c r="P151" t="s">
        <v>38</v>
      </c>
      <c r="Q151" t="s">
        <v>38</v>
      </c>
      <c r="R151" t="s">
        <v>39</v>
      </c>
      <c r="S151" t="s">
        <v>40</v>
      </c>
      <c r="U151" t="s">
        <v>35</v>
      </c>
      <c r="V151" t="s">
        <v>668</v>
      </c>
      <c r="W151" s="1">
        <v>41529.754791666666</v>
      </c>
      <c r="X151" t="s">
        <v>332</v>
      </c>
      <c r="Y151" t="s">
        <v>243</v>
      </c>
      <c r="AA151" t="s">
        <v>98</v>
      </c>
      <c r="AB151" s="1">
        <v>41534.5</v>
      </c>
      <c r="AE151" t="s">
        <v>38</v>
      </c>
      <c r="AG151" t="s">
        <v>38</v>
      </c>
      <c r="AH151" t="s">
        <v>46</v>
      </c>
      <c r="AI151" s="1">
        <v>41534.043668981481</v>
      </c>
      <c r="AJ151" t="s">
        <v>38</v>
      </c>
      <c r="AK151" t="s">
        <v>38</v>
      </c>
    </row>
    <row r="152" spans="1:37" x14ac:dyDescent="0.25">
      <c r="A152" t="s">
        <v>669</v>
      </c>
      <c r="B152" t="s">
        <v>2226</v>
      </c>
      <c r="C152" t="s">
        <v>56</v>
      </c>
      <c r="D152" s="3">
        <v>41529</v>
      </c>
      <c r="E152" s="2">
        <v>0.63444444444444448</v>
      </c>
      <c r="F152">
        <v>1</v>
      </c>
      <c r="G152" t="s">
        <v>97</v>
      </c>
      <c r="H152" t="s">
        <v>2196</v>
      </c>
      <c r="I152" t="s">
        <v>2202</v>
      </c>
      <c r="J152">
        <f>VLOOKUP(A152,[1]VISÃO!$A:$I,9,0)</f>
        <v>20</v>
      </c>
      <c r="K152" t="s">
        <v>35</v>
      </c>
      <c r="L152" t="s">
        <v>667</v>
      </c>
      <c r="M152" t="s">
        <v>38</v>
      </c>
      <c r="N152" t="s">
        <v>38</v>
      </c>
      <c r="O152" t="s">
        <v>37</v>
      </c>
      <c r="P152" t="s">
        <v>38</v>
      </c>
      <c r="Q152" t="s">
        <v>38</v>
      </c>
      <c r="R152" t="s">
        <v>39</v>
      </c>
      <c r="S152" t="s">
        <v>40</v>
      </c>
      <c r="U152" t="s">
        <v>35</v>
      </c>
      <c r="V152" t="s">
        <v>670</v>
      </c>
      <c r="W152" s="1">
        <v>41529.634444444448</v>
      </c>
      <c r="X152" t="s">
        <v>671</v>
      </c>
      <c r="Y152" t="s">
        <v>243</v>
      </c>
      <c r="AA152" t="s">
        <v>98</v>
      </c>
      <c r="AB152" s="1">
        <v>41534.384444444448</v>
      </c>
      <c r="AE152" t="s">
        <v>38</v>
      </c>
      <c r="AG152" t="s">
        <v>38</v>
      </c>
      <c r="AH152" t="s">
        <v>46</v>
      </c>
      <c r="AI152" s="1">
        <v>41534.022118055553</v>
      </c>
      <c r="AJ152" t="s">
        <v>38</v>
      </c>
      <c r="AK152" t="s">
        <v>38</v>
      </c>
    </row>
    <row r="153" spans="1:37" x14ac:dyDescent="0.25">
      <c r="A153" t="s">
        <v>672</v>
      </c>
      <c r="B153" t="s">
        <v>2209</v>
      </c>
      <c r="C153" t="s">
        <v>117</v>
      </c>
      <c r="D153" s="3">
        <v>41528</v>
      </c>
      <c r="E153" s="2">
        <v>0.65083333333333326</v>
      </c>
      <c r="F153">
        <v>1</v>
      </c>
      <c r="G153" t="s">
        <v>44</v>
      </c>
      <c r="H153" t="s">
        <v>2196</v>
      </c>
      <c r="I153" t="s">
        <v>2201</v>
      </c>
      <c r="J153">
        <f>VLOOKUP(A153,[1]VISÃO!$A:$I,9,0)</f>
        <v>1</v>
      </c>
      <c r="K153" t="s">
        <v>82</v>
      </c>
      <c r="L153" t="s">
        <v>673</v>
      </c>
      <c r="M153" t="s">
        <v>37</v>
      </c>
      <c r="N153" t="s">
        <v>38</v>
      </c>
      <c r="O153" t="s">
        <v>38</v>
      </c>
      <c r="P153" t="s">
        <v>37</v>
      </c>
      <c r="Q153" t="s">
        <v>37</v>
      </c>
      <c r="R153" t="s">
        <v>39</v>
      </c>
      <c r="S153" t="s">
        <v>40</v>
      </c>
      <c r="U153" t="s">
        <v>82</v>
      </c>
      <c r="V153" t="s">
        <v>674</v>
      </c>
      <c r="W153" s="1">
        <v>41528.650833333333</v>
      </c>
      <c r="X153" t="s">
        <v>675</v>
      </c>
      <c r="Y153" t="s">
        <v>43</v>
      </c>
      <c r="AA153" t="s">
        <v>90</v>
      </c>
      <c r="AB153" s="1">
        <v>41533.400833333333</v>
      </c>
      <c r="AE153" t="s">
        <v>38</v>
      </c>
      <c r="AG153" t="s">
        <v>38</v>
      </c>
      <c r="AH153" t="s">
        <v>46</v>
      </c>
      <c r="AI153" s="1">
        <v>41534.002523148149</v>
      </c>
      <c r="AJ153" t="s">
        <v>38</v>
      </c>
      <c r="AK153" t="s">
        <v>38</v>
      </c>
    </row>
    <row r="154" spans="1:37" x14ac:dyDescent="0.25">
      <c r="A154" t="s">
        <v>676</v>
      </c>
      <c r="B154" t="s">
        <v>2250</v>
      </c>
      <c r="C154" t="s">
        <v>36</v>
      </c>
      <c r="D154" s="3">
        <v>41528</v>
      </c>
      <c r="E154" s="2">
        <v>0.6620949074074074</v>
      </c>
      <c r="F154">
        <v>1</v>
      </c>
      <c r="G154" t="s">
        <v>97</v>
      </c>
      <c r="H154" t="s">
        <v>2196</v>
      </c>
      <c r="I154" t="s">
        <v>2201</v>
      </c>
      <c r="J154">
        <f>VLOOKUP(A154,[1]VISÃO!$A:$I,9,0)</f>
        <v>2</v>
      </c>
      <c r="K154" t="s">
        <v>35</v>
      </c>
      <c r="L154" t="s">
        <v>677</v>
      </c>
      <c r="M154" t="s">
        <v>37</v>
      </c>
      <c r="N154" t="s">
        <v>38</v>
      </c>
      <c r="O154" t="s">
        <v>38</v>
      </c>
      <c r="P154" t="s">
        <v>37</v>
      </c>
      <c r="Q154" t="s">
        <v>38</v>
      </c>
      <c r="R154" t="s">
        <v>39</v>
      </c>
      <c r="S154" t="s">
        <v>40</v>
      </c>
      <c r="T154" t="s">
        <v>93</v>
      </c>
      <c r="U154" t="s">
        <v>35</v>
      </c>
      <c r="V154" t="s">
        <v>678</v>
      </c>
      <c r="W154" s="1">
        <v>41528.662094907406</v>
      </c>
      <c r="X154" t="s">
        <v>679</v>
      </c>
      <c r="Y154" t="s">
        <v>96</v>
      </c>
      <c r="AA154" t="s">
        <v>98</v>
      </c>
      <c r="AB154" s="1">
        <v>41533.412094907406</v>
      </c>
      <c r="AE154" t="s">
        <v>38</v>
      </c>
      <c r="AG154" t="s">
        <v>38</v>
      </c>
      <c r="AH154" t="s">
        <v>46</v>
      </c>
      <c r="AI154" s="1">
        <v>41534.078611111108</v>
      </c>
      <c r="AJ154" t="s">
        <v>38</v>
      </c>
      <c r="AK154" t="s">
        <v>38</v>
      </c>
    </row>
    <row r="155" spans="1:37" x14ac:dyDescent="0.25">
      <c r="A155" t="s">
        <v>680</v>
      </c>
      <c r="B155" t="s">
        <v>2250</v>
      </c>
      <c r="C155" t="s">
        <v>49</v>
      </c>
      <c r="D155" s="3">
        <v>41528</v>
      </c>
      <c r="E155" s="2">
        <v>0.65657407407407409</v>
      </c>
      <c r="F155">
        <v>1</v>
      </c>
      <c r="G155" t="s">
        <v>44</v>
      </c>
      <c r="H155" t="s">
        <v>2196</v>
      </c>
      <c r="I155" t="s">
        <v>2201</v>
      </c>
      <c r="J155">
        <f>VLOOKUP(A155,[1]VISÃO!$A:$I,9,0)</f>
        <v>1</v>
      </c>
      <c r="K155" t="s">
        <v>35</v>
      </c>
      <c r="L155" t="s">
        <v>681</v>
      </c>
      <c r="M155" t="s">
        <v>37</v>
      </c>
      <c r="N155" t="s">
        <v>38</v>
      </c>
      <c r="O155" t="s">
        <v>38</v>
      </c>
      <c r="P155" t="s">
        <v>37</v>
      </c>
      <c r="Q155" t="s">
        <v>38</v>
      </c>
      <c r="R155" t="s">
        <v>39</v>
      </c>
      <c r="S155" t="s">
        <v>40</v>
      </c>
      <c r="U155" t="s">
        <v>35</v>
      </c>
      <c r="V155" t="s">
        <v>682</v>
      </c>
      <c r="W155" s="1">
        <v>41528.656574074077</v>
      </c>
      <c r="X155" t="s">
        <v>683</v>
      </c>
      <c r="Y155" t="s">
        <v>43</v>
      </c>
      <c r="AA155" t="s">
        <v>64</v>
      </c>
      <c r="AB155" s="1">
        <v>41533.406574074077</v>
      </c>
      <c r="AE155" t="s">
        <v>38</v>
      </c>
      <c r="AG155" t="s">
        <v>38</v>
      </c>
      <c r="AH155" t="s">
        <v>46</v>
      </c>
      <c r="AI155" s="1">
        <v>41534.029490740744</v>
      </c>
      <c r="AJ155" t="s">
        <v>38</v>
      </c>
      <c r="AK155" t="s">
        <v>38</v>
      </c>
    </row>
    <row r="156" spans="1:37" x14ac:dyDescent="0.25">
      <c r="A156" t="s">
        <v>684</v>
      </c>
      <c r="B156" t="s">
        <v>2251</v>
      </c>
      <c r="C156" t="s">
        <v>56</v>
      </c>
      <c r="D156" s="3">
        <v>41528</v>
      </c>
      <c r="E156" s="2">
        <v>0.67212962962962963</v>
      </c>
      <c r="F156">
        <v>1</v>
      </c>
      <c r="G156" t="s">
        <v>44</v>
      </c>
      <c r="H156" t="s">
        <v>2196</v>
      </c>
      <c r="I156" t="s">
        <v>2201</v>
      </c>
      <c r="J156">
        <f>VLOOKUP(A156,[1]VISÃO!$A:$I,9,0)</f>
        <v>4</v>
      </c>
      <c r="K156" t="s">
        <v>686</v>
      </c>
      <c r="L156" t="s">
        <v>685</v>
      </c>
      <c r="M156" t="s">
        <v>38</v>
      </c>
      <c r="N156" t="s">
        <v>38</v>
      </c>
      <c r="O156" t="s">
        <v>37</v>
      </c>
      <c r="P156" t="s">
        <v>37</v>
      </c>
      <c r="Q156" t="s">
        <v>38</v>
      </c>
      <c r="R156" t="s">
        <v>39</v>
      </c>
      <c r="S156" t="s">
        <v>40</v>
      </c>
      <c r="U156" t="s">
        <v>686</v>
      </c>
      <c r="V156" t="s">
        <v>687</v>
      </c>
      <c r="W156" s="1">
        <v>41528.672129629631</v>
      </c>
      <c r="X156" t="s">
        <v>688</v>
      </c>
      <c r="Y156" t="s">
        <v>43</v>
      </c>
      <c r="AA156" t="s">
        <v>416</v>
      </c>
      <c r="AB156" s="1">
        <v>41533.422129629631</v>
      </c>
      <c r="AE156" t="s">
        <v>38</v>
      </c>
      <c r="AG156" t="s">
        <v>38</v>
      </c>
      <c r="AH156" t="s">
        <v>46</v>
      </c>
      <c r="AI156" s="1">
        <v>41534.116562499999</v>
      </c>
      <c r="AJ156" t="s">
        <v>38</v>
      </c>
      <c r="AK156" t="s">
        <v>38</v>
      </c>
    </row>
    <row r="157" spans="1:37" x14ac:dyDescent="0.25">
      <c r="A157" t="s">
        <v>689</v>
      </c>
      <c r="B157" t="s">
        <v>2237</v>
      </c>
      <c r="C157" t="s">
        <v>36</v>
      </c>
      <c r="D157" s="3">
        <v>41530</v>
      </c>
      <c r="E157" s="2">
        <v>0.45188657407407407</v>
      </c>
      <c r="F157">
        <v>1</v>
      </c>
      <c r="G157" t="s">
        <v>97</v>
      </c>
      <c r="H157" t="s">
        <v>2196</v>
      </c>
      <c r="I157" t="s">
        <v>2199</v>
      </c>
      <c r="J157">
        <f>VLOOKUP(A157,[1]VISÃO!$A:$I,9,0)</f>
        <v>1</v>
      </c>
      <c r="K157" t="s">
        <v>101</v>
      </c>
      <c r="L157" t="s">
        <v>690</v>
      </c>
      <c r="M157" t="s">
        <v>37</v>
      </c>
      <c r="N157" t="s">
        <v>38</v>
      </c>
      <c r="O157" t="s">
        <v>38</v>
      </c>
      <c r="P157" t="s">
        <v>38</v>
      </c>
      <c r="Q157" t="s">
        <v>38</v>
      </c>
      <c r="R157" t="s">
        <v>39</v>
      </c>
      <c r="S157" t="s">
        <v>40</v>
      </c>
      <c r="U157" t="s">
        <v>101</v>
      </c>
      <c r="V157" t="s">
        <v>691</v>
      </c>
      <c r="W157" s="1">
        <v>41530.451886574076</v>
      </c>
      <c r="X157" t="s">
        <v>692</v>
      </c>
      <c r="Y157" t="s">
        <v>243</v>
      </c>
      <c r="AA157" t="s">
        <v>98</v>
      </c>
      <c r="AB157" s="1">
        <v>41534.61855324074</v>
      </c>
      <c r="AE157" t="s">
        <v>38</v>
      </c>
      <c r="AG157" t="s">
        <v>38</v>
      </c>
      <c r="AH157" t="s">
        <v>46</v>
      </c>
      <c r="AI157" s="1">
        <v>41534.120937500003</v>
      </c>
      <c r="AJ157" t="s">
        <v>38</v>
      </c>
      <c r="AK157" t="s">
        <v>38</v>
      </c>
    </row>
    <row r="158" spans="1:37" x14ac:dyDescent="0.25">
      <c r="A158" t="s">
        <v>693</v>
      </c>
      <c r="B158" t="s">
        <v>2249</v>
      </c>
      <c r="C158" t="s">
        <v>49</v>
      </c>
      <c r="D158" s="3">
        <v>41529</v>
      </c>
      <c r="E158" s="2">
        <v>0.50899305555555552</v>
      </c>
      <c r="F158">
        <v>1</v>
      </c>
      <c r="G158" t="s">
        <v>44</v>
      </c>
      <c r="H158" t="s">
        <v>2196</v>
      </c>
      <c r="I158" t="s">
        <v>2202</v>
      </c>
      <c r="J158">
        <f>VLOOKUP(A158,[1]VISÃO!$A:$I,9,0)</f>
        <v>2</v>
      </c>
      <c r="K158" t="s">
        <v>625</v>
      </c>
      <c r="L158" t="s">
        <v>694</v>
      </c>
      <c r="M158" t="s">
        <v>38</v>
      </c>
      <c r="N158" t="s">
        <v>38</v>
      </c>
      <c r="O158" t="s">
        <v>37</v>
      </c>
      <c r="P158" t="s">
        <v>38</v>
      </c>
      <c r="Q158" t="s">
        <v>38</v>
      </c>
      <c r="R158" t="s">
        <v>39</v>
      </c>
      <c r="S158" t="s">
        <v>40</v>
      </c>
      <c r="U158" t="s">
        <v>625</v>
      </c>
      <c r="V158" t="s">
        <v>695</v>
      </c>
      <c r="W158" s="1">
        <v>41529.508993055555</v>
      </c>
      <c r="X158" t="s">
        <v>696</v>
      </c>
      <c r="Y158" t="s">
        <v>43</v>
      </c>
      <c r="AA158" t="s">
        <v>79</v>
      </c>
      <c r="AB158" s="1">
        <v>41533.675659722219</v>
      </c>
      <c r="AE158" t="s">
        <v>38</v>
      </c>
      <c r="AG158" t="s">
        <v>38</v>
      </c>
      <c r="AH158" t="s">
        <v>46</v>
      </c>
      <c r="AI158" s="1">
        <v>41534.116805555554</v>
      </c>
      <c r="AJ158" t="s">
        <v>38</v>
      </c>
      <c r="AK158" t="s">
        <v>38</v>
      </c>
    </row>
    <row r="159" spans="1:37" x14ac:dyDescent="0.25">
      <c r="A159" t="s">
        <v>697</v>
      </c>
      <c r="B159" t="s">
        <v>2251</v>
      </c>
      <c r="C159" t="s">
        <v>56</v>
      </c>
      <c r="D159" s="3">
        <v>41528</v>
      </c>
      <c r="E159" s="2">
        <v>0.70173611111111101</v>
      </c>
      <c r="F159">
        <v>1</v>
      </c>
      <c r="G159" t="s">
        <v>97</v>
      </c>
      <c r="H159" t="s">
        <v>2196</v>
      </c>
      <c r="I159" t="s">
        <v>2201</v>
      </c>
      <c r="J159">
        <f>VLOOKUP(A159,[1]VISÃO!$A:$I,9,0)</f>
        <v>1</v>
      </c>
      <c r="K159" t="s">
        <v>686</v>
      </c>
      <c r="L159" t="s">
        <v>698</v>
      </c>
      <c r="M159" t="s">
        <v>38</v>
      </c>
      <c r="N159" t="s">
        <v>38</v>
      </c>
      <c r="O159" t="s">
        <v>38</v>
      </c>
      <c r="P159" t="s">
        <v>37</v>
      </c>
      <c r="Q159" t="s">
        <v>38</v>
      </c>
      <c r="R159" t="s">
        <v>39</v>
      </c>
      <c r="S159" t="s">
        <v>40</v>
      </c>
      <c r="U159" t="s">
        <v>686</v>
      </c>
      <c r="V159" t="s">
        <v>699</v>
      </c>
      <c r="W159" s="1">
        <v>41528.701736111114</v>
      </c>
      <c r="X159" t="s">
        <v>700</v>
      </c>
      <c r="Y159" t="s">
        <v>243</v>
      </c>
      <c r="AA159" t="s">
        <v>98</v>
      </c>
      <c r="AB159" s="1">
        <v>41533.451736111114</v>
      </c>
      <c r="AE159" t="s">
        <v>38</v>
      </c>
      <c r="AG159" t="s">
        <v>38</v>
      </c>
      <c r="AH159" t="s">
        <v>46</v>
      </c>
      <c r="AI159" s="1">
        <v>41534.0621875</v>
      </c>
      <c r="AJ159" t="s">
        <v>38</v>
      </c>
      <c r="AK159" t="s">
        <v>38</v>
      </c>
    </row>
    <row r="160" spans="1:37" x14ac:dyDescent="0.25">
      <c r="A160" t="s">
        <v>701</v>
      </c>
      <c r="B160" t="s">
        <v>2243</v>
      </c>
      <c r="C160" t="s">
        <v>56</v>
      </c>
      <c r="D160" s="3">
        <v>41529</v>
      </c>
      <c r="E160" s="2">
        <v>0.46315972222222218</v>
      </c>
      <c r="F160">
        <v>1</v>
      </c>
      <c r="G160" t="s">
        <v>44</v>
      </c>
      <c r="H160" t="s">
        <v>2196</v>
      </c>
      <c r="I160" t="s">
        <v>2203</v>
      </c>
      <c r="J160">
        <f>VLOOKUP(A160,[1]VISÃO!$A:$I,9,0)</f>
        <v>2</v>
      </c>
      <c r="K160" t="s">
        <v>35</v>
      </c>
      <c r="L160" t="s">
        <v>702</v>
      </c>
      <c r="M160" t="s">
        <v>38</v>
      </c>
      <c r="N160" t="s">
        <v>38</v>
      </c>
      <c r="O160" t="s">
        <v>38</v>
      </c>
      <c r="P160" t="s">
        <v>38</v>
      </c>
      <c r="Q160" t="s">
        <v>38</v>
      </c>
      <c r="R160" t="s">
        <v>39</v>
      </c>
      <c r="S160" t="s">
        <v>40</v>
      </c>
      <c r="U160" t="s">
        <v>35</v>
      </c>
      <c r="V160" t="s">
        <v>703</v>
      </c>
      <c r="W160" s="1">
        <v>41529.463159722225</v>
      </c>
      <c r="X160" t="s">
        <v>577</v>
      </c>
      <c r="Y160" t="s">
        <v>43</v>
      </c>
      <c r="AA160" t="s">
        <v>59</v>
      </c>
      <c r="AB160" s="1">
        <v>41533.629826388889</v>
      </c>
      <c r="AE160" t="s">
        <v>38</v>
      </c>
      <c r="AG160" t="s">
        <v>38</v>
      </c>
      <c r="AH160" t="s">
        <v>46</v>
      </c>
      <c r="AI160" s="1">
        <v>41534.070914351854</v>
      </c>
      <c r="AJ160" t="s">
        <v>38</v>
      </c>
      <c r="AK160" t="s">
        <v>38</v>
      </c>
    </row>
    <row r="161" spans="1:37" x14ac:dyDescent="0.25">
      <c r="A161" t="s">
        <v>704</v>
      </c>
      <c r="B161" t="s">
        <v>2249</v>
      </c>
      <c r="C161" t="s">
        <v>36</v>
      </c>
      <c r="D161" s="3">
        <v>41529</v>
      </c>
      <c r="E161" s="2">
        <v>0.39129629629629631</v>
      </c>
      <c r="F161">
        <v>1</v>
      </c>
      <c r="G161" t="s">
        <v>44</v>
      </c>
      <c r="H161" t="s">
        <v>2196</v>
      </c>
      <c r="I161" t="s">
        <v>2202</v>
      </c>
      <c r="J161">
        <f>VLOOKUP(A161,[1]VISÃO!$A:$I,9,0)</f>
        <v>1</v>
      </c>
      <c r="K161" t="s">
        <v>625</v>
      </c>
      <c r="L161" t="s">
        <v>705</v>
      </c>
      <c r="M161" t="s">
        <v>38</v>
      </c>
      <c r="N161" t="s">
        <v>38</v>
      </c>
      <c r="O161" t="s">
        <v>37</v>
      </c>
      <c r="P161" t="s">
        <v>38</v>
      </c>
      <c r="Q161" t="s">
        <v>38</v>
      </c>
      <c r="R161" t="s">
        <v>39</v>
      </c>
      <c r="S161" t="s">
        <v>40</v>
      </c>
      <c r="U161" t="s">
        <v>625</v>
      </c>
      <c r="V161" t="s">
        <v>706</v>
      </c>
      <c r="W161" s="1">
        <v>41529.391296296293</v>
      </c>
      <c r="X161" t="s">
        <v>707</v>
      </c>
      <c r="Y161" t="s">
        <v>43</v>
      </c>
      <c r="AA161" t="s">
        <v>52</v>
      </c>
      <c r="AB161" s="1">
        <v>41533.557962962965</v>
      </c>
      <c r="AE161" t="s">
        <v>38</v>
      </c>
      <c r="AG161" t="s">
        <v>38</v>
      </c>
      <c r="AH161" t="s">
        <v>46</v>
      </c>
      <c r="AI161" s="1">
        <v>41534.056238425925</v>
      </c>
      <c r="AJ161" t="s">
        <v>38</v>
      </c>
      <c r="AK161" t="s">
        <v>38</v>
      </c>
    </row>
    <row r="162" spans="1:37" x14ac:dyDescent="0.25">
      <c r="A162" t="s">
        <v>708</v>
      </c>
      <c r="B162" t="s">
        <v>2252</v>
      </c>
      <c r="C162" t="s">
        <v>56</v>
      </c>
      <c r="D162" s="3">
        <v>41529</v>
      </c>
      <c r="E162" s="2">
        <v>0.58021990740740736</v>
      </c>
      <c r="F162">
        <v>1</v>
      </c>
      <c r="G162" t="s">
        <v>44</v>
      </c>
      <c r="H162" t="s">
        <v>2196</v>
      </c>
      <c r="I162" t="s">
        <v>2202</v>
      </c>
      <c r="J162">
        <f>VLOOKUP(A162,[1]VISÃO!$A:$I,9,0)</f>
        <v>35</v>
      </c>
      <c r="K162" t="s">
        <v>35</v>
      </c>
      <c r="L162" t="s">
        <v>709</v>
      </c>
      <c r="M162" t="s">
        <v>37</v>
      </c>
      <c r="N162" t="s">
        <v>38</v>
      </c>
      <c r="O162" t="s">
        <v>37</v>
      </c>
      <c r="P162" t="s">
        <v>38</v>
      </c>
      <c r="Q162" t="s">
        <v>38</v>
      </c>
      <c r="R162" t="s">
        <v>39</v>
      </c>
      <c r="S162" t="s">
        <v>40</v>
      </c>
      <c r="U162" t="s">
        <v>35</v>
      </c>
      <c r="V162" t="s">
        <v>710</v>
      </c>
      <c r="W162" s="1">
        <v>41529.58021990741</v>
      </c>
      <c r="X162" t="s">
        <v>711</v>
      </c>
      <c r="Y162" t="s">
        <v>43</v>
      </c>
      <c r="AA162" t="s">
        <v>59</v>
      </c>
      <c r="AB162" s="1">
        <v>41533.746886574074</v>
      </c>
      <c r="AE162" t="s">
        <v>38</v>
      </c>
      <c r="AG162" t="s">
        <v>38</v>
      </c>
      <c r="AH162" t="s">
        <v>46</v>
      </c>
      <c r="AI162" s="1">
        <v>41534.086597222224</v>
      </c>
      <c r="AJ162" t="s">
        <v>38</v>
      </c>
      <c r="AK162" t="s">
        <v>38</v>
      </c>
    </row>
    <row r="163" spans="1:37" x14ac:dyDescent="0.25">
      <c r="A163" t="s">
        <v>712</v>
      </c>
      <c r="B163" t="s">
        <v>2249</v>
      </c>
      <c r="C163" t="s">
        <v>36</v>
      </c>
      <c r="D163" s="3">
        <v>41529</v>
      </c>
      <c r="E163" s="2">
        <v>0.5846527777777778</v>
      </c>
      <c r="F163">
        <v>1</v>
      </c>
      <c r="G163" t="s">
        <v>44</v>
      </c>
      <c r="H163" t="s">
        <v>2196</v>
      </c>
      <c r="I163" t="s">
        <v>2202</v>
      </c>
      <c r="J163">
        <f>VLOOKUP(A163,[1]VISÃO!$A:$I,9,0)</f>
        <v>9</v>
      </c>
      <c r="K163" t="s">
        <v>625</v>
      </c>
      <c r="L163" t="s">
        <v>713</v>
      </c>
      <c r="M163" t="s">
        <v>38</v>
      </c>
      <c r="N163" t="s">
        <v>38</v>
      </c>
      <c r="O163" t="s">
        <v>37</v>
      </c>
      <c r="P163" t="s">
        <v>38</v>
      </c>
      <c r="Q163" t="s">
        <v>38</v>
      </c>
      <c r="R163" t="s">
        <v>39</v>
      </c>
      <c r="S163" t="s">
        <v>40</v>
      </c>
      <c r="U163" t="s">
        <v>625</v>
      </c>
      <c r="V163" t="s">
        <v>714</v>
      </c>
      <c r="W163" s="1">
        <v>41529.584652777776</v>
      </c>
      <c r="X163" t="s">
        <v>715</v>
      </c>
      <c r="Y163" t="s">
        <v>43</v>
      </c>
      <c r="AA163" t="s">
        <v>59</v>
      </c>
      <c r="AB163" s="1">
        <v>41534.334652777776</v>
      </c>
      <c r="AE163" t="s">
        <v>38</v>
      </c>
      <c r="AG163" t="s">
        <v>38</v>
      </c>
      <c r="AH163" t="s">
        <v>46</v>
      </c>
      <c r="AI163" s="1">
        <v>41534.088437500002</v>
      </c>
      <c r="AJ163" t="s">
        <v>38</v>
      </c>
      <c r="AK163" t="s">
        <v>38</v>
      </c>
    </row>
    <row r="164" spans="1:37" x14ac:dyDescent="0.25">
      <c r="A164" t="s">
        <v>716</v>
      </c>
      <c r="B164" t="s">
        <v>2252</v>
      </c>
      <c r="C164" t="s">
        <v>56</v>
      </c>
      <c r="D164" s="3">
        <v>41529</v>
      </c>
      <c r="E164" s="2">
        <v>0.46104166666666663</v>
      </c>
      <c r="F164">
        <v>1</v>
      </c>
      <c r="G164" t="s">
        <v>44</v>
      </c>
      <c r="H164" t="s">
        <v>2196</v>
      </c>
      <c r="I164" t="s">
        <v>2202</v>
      </c>
      <c r="J164">
        <f>VLOOKUP(A164,[1]VISÃO!$A:$I,9,0)</f>
        <v>20</v>
      </c>
      <c r="K164" t="s">
        <v>35</v>
      </c>
      <c r="L164" t="s">
        <v>717</v>
      </c>
      <c r="M164" t="s">
        <v>38</v>
      </c>
      <c r="N164" t="s">
        <v>38</v>
      </c>
      <c r="O164" t="s">
        <v>37</v>
      </c>
      <c r="P164" t="s">
        <v>38</v>
      </c>
      <c r="Q164" t="s">
        <v>38</v>
      </c>
      <c r="R164" t="s">
        <v>39</v>
      </c>
      <c r="S164" t="s">
        <v>40</v>
      </c>
      <c r="U164" t="s">
        <v>35</v>
      </c>
      <c r="V164" t="s">
        <v>718</v>
      </c>
      <c r="W164" s="1">
        <v>41529.461041666669</v>
      </c>
      <c r="X164" t="s">
        <v>719</v>
      </c>
      <c r="Y164" t="s">
        <v>43</v>
      </c>
      <c r="AA164" t="s">
        <v>59</v>
      </c>
      <c r="AB164" s="1">
        <v>41533.627708333333</v>
      </c>
      <c r="AE164" t="s">
        <v>38</v>
      </c>
      <c r="AG164" t="s">
        <v>38</v>
      </c>
      <c r="AH164" t="s">
        <v>46</v>
      </c>
      <c r="AI164" s="1">
        <v>41534.106793981482</v>
      </c>
      <c r="AJ164" t="s">
        <v>38</v>
      </c>
      <c r="AK164" t="s">
        <v>38</v>
      </c>
    </row>
    <row r="165" spans="1:37" x14ac:dyDescent="0.25">
      <c r="A165" t="s">
        <v>720</v>
      </c>
      <c r="B165" t="s">
        <v>2234</v>
      </c>
      <c r="C165" t="s">
        <v>56</v>
      </c>
      <c r="D165" s="3">
        <v>41529</v>
      </c>
      <c r="E165" s="2">
        <v>0.43951388888888893</v>
      </c>
      <c r="F165">
        <v>1</v>
      </c>
      <c r="G165" t="s">
        <v>44</v>
      </c>
      <c r="H165" t="s">
        <v>2196</v>
      </c>
      <c r="I165" t="s">
        <v>2200</v>
      </c>
      <c r="J165">
        <f>VLOOKUP(A165,[1]VISÃO!$A:$I,9,0)</f>
        <v>8</v>
      </c>
      <c r="K165" t="s">
        <v>35</v>
      </c>
      <c r="L165" t="s">
        <v>721</v>
      </c>
      <c r="M165" t="s">
        <v>37</v>
      </c>
      <c r="N165" t="s">
        <v>37</v>
      </c>
      <c r="O165" t="s">
        <v>38</v>
      </c>
      <c r="P165" t="s">
        <v>38</v>
      </c>
      <c r="Q165" t="s">
        <v>38</v>
      </c>
      <c r="R165" t="s">
        <v>39</v>
      </c>
      <c r="S165" t="s">
        <v>40</v>
      </c>
      <c r="U165" t="s">
        <v>35</v>
      </c>
      <c r="V165" t="s">
        <v>722</v>
      </c>
      <c r="W165" s="1">
        <v>41529.439513888887</v>
      </c>
      <c r="X165" t="s">
        <v>723</v>
      </c>
      <c r="Y165" t="s">
        <v>43</v>
      </c>
      <c r="AA165" t="s">
        <v>184</v>
      </c>
      <c r="AB165" s="1">
        <v>41533.606180555558</v>
      </c>
      <c r="AE165" t="s">
        <v>38</v>
      </c>
      <c r="AG165" t="s">
        <v>38</v>
      </c>
      <c r="AH165" t="s">
        <v>46</v>
      </c>
      <c r="AI165" s="1">
        <v>41534.054444444446</v>
      </c>
      <c r="AJ165" t="s">
        <v>38</v>
      </c>
      <c r="AK165" t="s">
        <v>38</v>
      </c>
    </row>
    <row r="166" spans="1:37" x14ac:dyDescent="0.25">
      <c r="A166" t="s">
        <v>724</v>
      </c>
      <c r="B166" t="s">
        <v>2249</v>
      </c>
      <c r="C166" t="s">
        <v>36</v>
      </c>
      <c r="D166" s="3">
        <v>41529</v>
      </c>
      <c r="E166" s="2">
        <v>0.45224537037037038</v>
      </c>
      <c r="F166">
        <v>1</v>
      </c>
      <c r="G166" t="s">
        <v>44</v>
      </c>
      <c r="H166" t="s">
        <v>2196</v>
      </c>
      <c r="I166" t="s">
        <v>2202</v>
      </c>
      <c r="J166">
        <f>VLOOKUP(A166,[1]VISÃO!$A:$I,9,0)</f>
        <v>2</v>
      </c>
      <c r="K166" t="s">
        <v>625</v>
      </c>
      <c r="L166" t="s">
        <v>725</v>
      </c>
      <c r="M166" t="s">
        <v>38</v>
      </c>
      <c r="N166" t="s">
        <v>38</v>
      </c>
      <c r="O166" t="s">
        <v>37</v>
      </c>
      <c r="P166" t="s">
        <v>38</v>
      </c>
      <c r="Q166" t="s">
        <v>38</v>
      </c>
      <c r="R166" t="s">
        <v>39</v>
      </c>
      <c r="S166" t="s">
        <v>40</v>
      </c>
      <c r="U166" t="s">
        <v>625</v>
      </c>
      <c r="V166" t="s">
        <v>726</v>
      </c>
      <c r="W166" s="1">
        <v>41529.452245370368</v>
      </c>
      <c r="X166" t="s">
        <v>649</v>
      </c>
      <c r="Y166" t="s">
        <v>43</v>
      </c>
      <c r="AA166" t="s">
        <v>79</v>
      </c>
      <c r="AB166" s="1">
        <v>41533.61891203704</v>
      </c>
      <c r="AE166" t="s">
        <v>38</v>
      </c>
      <c r="AG166" t="s">
        <v>38</v>
      </c>
      <c r="AH166" t="s">
        <v>46</v>
      </c>
      <c r="AI166" s="1">
        <v>41534.065879629627</v>
      </c>
      <c r="AJ166" t="s">
        <v>38</v>
      </c>
      <c r="AK166" t="s">
        <v>38</v>
      </c>
    </row>
    <row r="167" spans="1:37" x14ac:dyDescent="0.25">
      <c r="A167" t="s">
        <v>727</v>
      </c>
      <c r="B167" t="s">
        <v>2252</v>
      </c>
      <c r="C167" t="s">
        <v>56</v>
      </c>
      <c r="D167" s="3">
        <v>41529</v>
      </c>
      <c r="E167" s="2">
        <v>0.68696759259259255</v>
      </c>
      <c r="F167">
        <v>1</v>
      </c>
      <c r="G167" t="s">
        <v>97</v>
      </c>
      <c r="H167" t="s">
        <v>2196</v>
      </c>
      <c r="I167" t="s">
        <v>2202</v>
      </c>
      <c r="J167">
        <f>VLOOKUP(A167,[1]VISÃO!$A:$I,9,0)</f>
        <v>1</v>
      </c>
      <c r="K167" t="s">
        <v>35</v>
      </c>
      <c r="L167" t="s">
        <v>728</v>
      </c>
      <c r="M167" t="s">
        <v>38</v>
      </c>
      <c r="N167" t="s">
        <v>38</v>
      </c>
      <c r="O167" t="s">
        <v>37</v>
      </c>
      <c r="P167" t="s">
        <v>38</v>
      </c>
      <c r="Q167" t="s">
        <v>38</v>
      </c>
      <c r="R167" t="s">
        <v>39</v>
      </c>
      <c r="S167" t="s">
        <v>40</v>
      </c>
      <c r="U167" t="s">
        <v>35</v>
      </c>
      <c r="V167" t="s">
        <v>729</v>
      </c>
      <c r="W167" s="1">
        <v>41529.686967592592</v>
      </c>
      <c r="X167" t="s">
        <v>730</v>
      </c>
      <c r="Y167" t="s">
        <v>243</v>
      </c>
      <c r="AA167" t="s">
        <v>98</v>
      </c>
      <c r="AB167" s="1">
        <v>41534.436967592592</v>
      </c>
      <c r="AE167" t="s">
        <v>38</v>
      </c>
      <c r="AG167" t="s">
        <v>38</v>
      </c>
      <c r="AH167" t="s">
        <v>46</v>
      </c>
      <c r="AI167" s="1">
        <v>41534.053356481483</v>
      </c>
      <c r="AJ167" t="s">
        <v>38</v>
      </c>
      <c r="AK167" t="s">
        <v>38</v>
      </c>
    </row>
    <row r="168" spans="1:37" x14ac:dyDescent="0.25">
      <c r="A168" t="s">
        <v>731</v>
      </c>
      <c r="B168" t="s">
        <v>2249</v>
      </c>
      <c r="C168" t="s">
        <v>36</v>
      </c>
      <c r="D168" s="3">
        <v>41529</v>
      </c>
      <c r="E168" s="2">
        <v>0.73466435185185175</v>
      </c>
      <c r="F168">
        <v>1</v>
      </c>
      <c r="G168" t="s">
        <v>44</v>
      </c>
      <c r="H168" t="s">
        <v>2196</v>
      </c>
      <c r="I168" t="s">
        <v>2202</v>
      </c>
      <c r="J168">
        <f>VLOOKUP(A168,[1]VISÃO!$A:$I,9,0)</f>
        <v>7</v>
      </c>
      <c r="K168" t="s">
        <v>625</v>
      </c>
      <c r="L168" t="s">
        <v>732</v>
      </c>
      <c r="M168" t="s">
        <v>38</v>
      </c>
      <c r="N168" t="s">
        <v>38</v>
      </c>
      <c r="O168" t="s">
        <v>37</v>
      </c>
      <c r="P168" t="s">
        <v>38</v>
      </c>
      <c r="Q168" t="s">
        <v>38</v>
      </c>
      <c r="R168" t="s">
        <v>39</v>
      </c>
      <c r="S168" t="s">
        <v>40</v>
      </c>
      <c r="U168" t="s">
        <v>625</v>
      </c>
      <c r="V168" t="s">
        <v>733</v>
      </c>
      <c r="W168" s="1">
        <v>41529.734664351854</v>
      </c>
      <c r="X168" t="s">
        <v>734</v>
      </c>
      <c r="Y168" t="s">
        <v>43</v>
      </c>
      <c r="AA168" t="s">
        <v>52</v>
      </c>
      <c r="AB168" s="1">
        <v>41534.484664351854</v>
      </c>
      <c r="AE168" t="s">
        <v>38</v>
      </c>
      <c r="AG168" t="s">
        <v>38</v>
      </c>
      <c r="AH168" t="s">
        <v>46</v>
      </c>
      <c r="AI168" s="1">
        <v>41534.109409722223</v>
      </c>
      <c r="AJ168" t="s">
        <v>38</v>
      </c>
      <c r="AK168" t="s">
        <v>38</v>
      </c>
    </row>
    <row r="169" spans="1:37" x14ac:dyDescent="0.25">
      <c r="A169" t="s">
        <v>735</v>
      </c>
      <c r="B169" t="s">
        <v>2251</v>
      </c>
      <c r="C169" t="s">
        <v>49</v>
      </c>
      <c r="D169" s="3">
        <v>41528</v>
      </c>
      <c r="E169" s="2">
        <v>0.87137731481481484</v>
      </c>
      <c r="F169">
        <v>1</v>
      </c>
      <c r="G169" t="s">
        <v>44</v>
      </c>
      <c r="H169" t="s">
        <v>2196</v>
      </c>
      <c r="I169" t="s">
        <v>2201</v>
      </c>
      <c r="J169">
        <f>VLOOKUP(A169,[1]VISÃO!$A:$I,9,0)</f>
        <v>34</v>
      </c>
      <c r="K169" t="s">
        <v>686</v>
      </c>
      <c r="L169" t="s">
        <v>736</v>
      </c>
      <c r="M169" t="s">
        <v>37</v>
      </c>
      <c r="N169" t="s">
        <v>38</v>
      </c>
      <c r="O169" t="s">
        <v>38</v>
      </c>
      <c r="P169" t="s">
        <v>37</v>
      </c>
      <c r="Q169" t="s">
        <v>38</v>
      </c>
      <c r="R169" t="s">
        <v>39</v>
      </c>
      <c r="S169" t="s">
        <v>40</v>
      </c>
      <c r="U169" t="s">
        <v>686</v>
      </c>
      <c r="V169" t="s">
        <v>737</v>
      </c>
      <c r="W169" s="1">
        <v>41528.871377314812</v>
      </c>
      <c r="X169" t="s">
        <v>738</v>
      </c>
      <c r="Y169" t="s">
        <v>43</v>
      </c>
      <c r="AA169" t="s">
        <v>739</v>
      </c>
      <c r="AB169" s="1">
        <v>41533.5</v>
      </c>
      <c r="AE169" t="s">
        <v>38</v>
      </c>
      <c r="AG169" t="s">
        <v>38</v>
      </c>
      <c r="AH169" t="s">
        <v>46</v>
      </c>
      <c r="AI169" s="1">
        <v>41533.994849537034</v>
      </c>
      <c r="AJ169" t="s">
        <v>38</v>
      </c>
      <c r="AK169" t="s">
        <v>38</v>
      </c>
    </row>
    <row r="170" spans="1:37" x14ac:dyDescent="0.25">
      <c r="A170" t="s">
        <v>740</v>
      </c>
      <c r="B170" t="s">
        <v>2218</v>
      </c>
      <c r="C170" t="s">
        <v>117</v>
      </c>
      <c r="D170" s="3">
        <v>41530</v>
      </c>
      <c r="E170" s="2">
        <v>0.35805555555555557</v>
      </c>
      <c r="F170">
        <v>1</v>
      </c>
      <c r="G170" t="s">
        <v>97</v>
      </c>
      <c r="H170" t="s">
        <v>2196</v>
      </c>
      <c r="I170" t="s">
        <v>2199</v>
      </c>
      <c r="J170">
        <f>VLOOKUP(A170,[1]VISÃO!$A:$I,9,0)</f>
        <v>10</v>
      </c>
      <c r="K170" t="s">
        <v>101</v>
      </c>
      <c r="L170" t="s">
        <v>741</v>
      </c>
      <c r="M170" t="s">
        <v>37</v>
      </c>
      <c r="N170" t="s">
        <v>38</v>
      </c>
      <c r="O170" t="s">
        <v>38</v>
      </c>
      <c r="P170" t="s">
        <v>38</v>
      </c>
      <c r="Q170" t="s">
        <v>38</v>
      </c>
      <c r="R170" t="s">
        <v>39</v>
      </c>
      <c r="S170" t="s">
        <v>40</v>
      </c>
      <c r="U170" t="s">
        <v>101</v>
      </c>
      <c r="V170" t="s">
        <v>742</v>
      </c>
      <c r="W170" s="1">
        <v>41530.358055555553</v>
      </c>
      <c r="X170" t="s">
        <v>743</v>
      </c>
      <c r="Y170" t="s">
        <v>243</v>
      </c>
      <c r="AA170" t="s">
        <v>98</v>
      </c>
      <c r="AB170" s="1">
        <v>41534.524722222224</v>
      </c>
      <c r="AE170" t="s">
        <v>38</v>
      </c>
      <c r="AG170" t="s">
        <v>38</v>
      </c>
      <c r="AH170" t="s">
        <v>46</v>
      </c>
      <c r="AI170" s="1">
        <v>41534.068437499998</v>
      </c>
      <c r="AJ170" t="s">
        <v>38</v>
      </c>
      <c r="AK170" t="s">
        <v>38</v>
      </c>
    </row>
    <row r="171" spans="1:37" x14ac:dyDescent="0.25">
      <c r="A171" t="s">
        <v>744</v>
      </c>
      <c r="B171" t="s">
        <v>2252</v>
      </c>
      <c r="C171" t="s">
        <v>56</v>
      </c>
      <c r="D171" s="3">
        <v>41529</v>
      </c>
      <c r="E171" s="2">
        <v>0.76708333333333334</v>
      </c>
      <c r="F171">
        <v>1</v>
      </c>
      <c r="G171" t="s">
        <v>44</v>
      </c>
      <c r="H171" t="s">
        <v>2196</v>
      </c>
      <c r="I171" t="s">
        <v>2202</v>
      </c>
      <c r="J171">
        <f>VLOOKUP(A171,[1]VISÃO!$A:$I,9,0)</f>
        <v>1</v>
      </c>
      <c r="K171" t="s">
        <v>35</v>
      </c>
      <c r="L171" t="s">
        <v>745</v>
      </c>
      <c r="M171" t="s">
        <v>38</v>
      </c>
      <c r="N171" t="s">
        <v>38</v>
      </c>
      <c r="O171" t="s">
        <v>37</v>
      </c>
      <c r="P171" t="s">
        <v>38</v>
      </c>
      <c r="Q171" t="s">
        <v>38</v>
      </c>
      <c r="R171" t="s">
        <v>39</v>
      </c>
      <c r="S171" t="s">
        <v>40</v>
      </c>
      <c r="U171" t="s">
        <v>35</v>
      </c>
      <c r="V171" t="s">
        <v>746</v>
      </c>
      <c r="W171" s="1">
        <v>41529.767083333332</v>
      </c>
      <c r="X171" t="s">
        <v>747</v>
      </c>
      <c r="Y171" t="s">
        <v>43</v>
      </c>
      <c r="AA171" t="s">
        <v>503</v>
      </c>
      <c r="AB171" s="1">
        <v>41534.5</v>
      </c>
      <c r="AE171" t="s">
        <v>38</v>
      </c>
      <c r="AG171" t="s">
        <v>38</v>
      </c>
      <c r="AH171" t="s">
        <v>46</v>
      </c>
      <c r="AI171" s="1">
        <v>41533.969699074078</v>
      </c>
      <c r="AJ171" t="s">
        <v>38</v>
      </c>
      <c r="AK171" t="s">
        <v>38</v>
      </c>
    </row>
    <row r="172" spans="1:37" x14ac:dyDescent="0.25">
      <c r="A172" t="s">
        <v>748</v>
      </c>
      <c r="B172" t="s">
        <v>2252</v>
      </c>
      <c r="C172" t="s">
        <v>56</v>
      </c>
      <c r="D172" s="3">
        <v>41529</v>
      </c>
      <c r="E172" s="2">
        <v>0.76572916666666668</v>
      </c>
      <c r="F172">
        <v>1</v>
      </c>
      <c r="G172" t="s">
        <v>44</v>
      </c>
      <c r="H172" t="s">
        <v>2196</v>
      </c>
      <c r="I172" t="s">
        <v>2202</v>
      </c>
      <c r="J172">
        <f>VLOOKUP(A172,[1]VISÃO!$A:$I,9,0)</f>
        <v>2</v>
      </c>
      <c r="K172" t="s">
        <v>35</v>
      </c>
      <c r="L172" t="s">
        <v>749</v>
      </c>
      <c r="M172" t="s">
        <v>38</v>
      </c>
      <c r="N172" t="s">
        <v>38</v>
      </c>
      <c r="O172" t="s">
        <v>37</v>
      </c>
      <c r="P172" t="s">
        <v>38</v>
      </c>
      <c r="Q172" t="s">
        <v>38</v>
      </c>
      <c r="R172" t="s">
        <v>39</v>
      </c>
      <c r="S172" t="s">
        <v>40</v>
      </c>
      <c r="U172" t="s">
        <v>35</v>
      </c>
      <c r="V172" t="s">
        <v>750</v>
      </c>
      <c r="W172" s="1">
        <v>41529.765729166669</v>
      </c>
      <c r="X172" t="s">
        <v>751</v>
      </c>
      <c r="Y172" t="s">
        <v>43</v>
      </c>
      <c r="AA172" t="s">
        <v>79</v>
      </c>
      <c r="AB172" s="1">
        <v>41534.5</v>
      </c>
      <c r="AE172" t="s">
        <v>38</v>
      </c>
      <c r="AG172" t="s">
        <v>38</v>
      </c>
      <c r="AH172" t="s">
        <v>46</v>
      </c>
      <c r="AI172" s="1">
        <v>41533.978865740741</v>
      </c>
      <c r="AJ172" t="s">
        <v>38</v>
      </c>
      <c r="AK172" t="s">
        <v>38</v>
      </c>
    </row>
    <row r="173" spans="1:37" x14ac:dyDescent="0.25">
      <c r="A173" t="s">
        <v>752</v>
      </c>
      <c r="B173" t="s">
        <v>2243</v>
      </c>
      <c r="C173" t="s">
        <v>56</v>
      </c>
      <c r="D173" s="3">
        <v>41529</v>
      </c>
      <c r="E173" s="2">
        <v>0.76932870370370365</v>
      </c>
      <c r="F173">
        <v>1</v>
      </c>
      <c r="G173" t="s">
        <v>97</v>
      </c>
      <c r="H173" t="s">
        <v>2196</v>
      </c>
      <c r="I173" t="s">
        <v>2203</v>
      </c>
      <c r="J173">
        <f>VLOOKUP(A173,[1]VISÃO!$A:$I,9,0)</f>
        <v>1</v>
      </c>
      <c r="K173" t="s">
        <v>35</v>
      </c>
      <c r="L173" t="s">
        <v>529</v>
      </c>
      <c r="M173" t="s">
        <v>38</v>
      </c>
      <c r="N173" t="s">
        <v>38</v>
      </c>
      <c r="O173" t="s">
        <v>38</v>
      </c>
      <c r="P173" t="s">
        <v>38</v>
      </c>
      <c r="Q173" t="s">
        <v>38</v>
      </c>
      <c r="R173" t="s">
        <v>39</v>
      </c>
      <c r="S173" t="s">
        <v>40</v>
      </c>
      <c r="U173" t="s">
        <v>35</v>
      </c>
      <c r="V173" t="s">
        <v>753</v>
      </c>
      <c r="W173" s="1">
        <v>41529.769328703704</v>
      </c>
      <c r="X173" t="s">
        <v>754</v>
      </c>
      <c r="Y173" t="s">
        <v>301</v>
      </c>
      <c r="AA173" t="s">
        <v>98</v>
      </c>
      <c r="AB173" s="1">
        <v>41534.5</v>
      </c>
      <c r="AE173" t="s">
        <v>38</v>
      </c>
      <c r="AG173" t="s">
        <v>38</v>
      </c>
      <c r="AH173" t="s">
        <v>46</v>
      </c>
      <c r="AI173" s="1">
        <v>41533.977766203701</v>
      </c>
      <c r="AJ173" t="s">
        <v>38</v>
      </c>
      <c r="AK173" t="s">
        <v>38</v>
      </c>
    </row>
    <row r="174" spans="1:37" x14ac:dyDescent="0.25">
      <c r="A174" t="s">
        <v>755</v>
      </c>
      <c r="B174" t="s">
        <v>2245</v>
      </c>
      <c r="C174" t="s">
        <v>49</v>
      </c>
      <c r="D174" s="3">
        <v>41530</v>
      </c>
      <c r="E174" s="2">
        <v>0.4029861111111111</v>
      </c>
      <c r="F174">
        <v>1</v>
      </c>
      <c r="G174" t="s">
        <v>44</v>
      </c>
      <c r="H174" t="s">
        <v>2196</v>
      </c>
      <c r="I174" t="s">
        <v>2199</v>
      </c>
      <c r="J174">
        <f>VLOOKUP(A174,[1]VISÃO!$A:$I,9,0)</f>
        <v>5</v>
      </c>
      <c r="K174" t="s">
        <v>101</v>
      </c>
      <c r="L174" t="s">
        <v>756</v>
      </c>
      <c r="M174" t="s">
        <v>37</v>
      </c>
      <c r="N174" t="s">
        <v>38</v>
      </c>
      <c r="O174" t="s">
        <v>38</v>
      </c>
      <c r="P174" t="s">
        <v>38</v>
      </c>
      <c r="Q174" t="s">
        <v>38</v>
      </c>
      <c r="R174" t="s">
        <v>39</v>
      </c>
      <c r="S174" t="s">
        <v>40</v>
      </c>
      <c r="U174" t="s">
        <v>101</v>
      </c>
      <c r="V174" t="s">
        <v>757</v>
      </c>
      <c r="W174" s="1">
        <v>41530.402986111112</v>
      </c>
      <c r="X174" t="s">
        <v>758</v>
      </c>
      <c r="Y174" t="s">
        <v>43</v>
      </c>
      <c r="AA174" t="s">
        <v>59</v>
      </c>
      <c r="AB174" s="1">
        <v>41534.569652777776</v>
      </c>
      <c r="AE174" t="s">
        <v>38</v>
      </c>
      <c r="AG174" t="s">
        <v>38</v>
      </c>
      <c r="AH174" t="s">
        <v>46</v>
      </c>
      <c r="AI174" s="1">
        <v>41534.082511574074</v>
      </c>
      <c r="AJ174" t="s">
        <v>38</v>
      </c>
      <c r="AK174" t="s">
        <v>38</v>
      </c>
    </row>
    <row r="175" spans="1:37" x14ac:dyDescent="0.25">
      <c r="A175" t="s">
        <v>759</v>
      </c>
      <c r="B175" t="s">
        <v>2252</v>
      </c>
      <c r="C175" t="s">
        <v>56</v>
      </c>
      <c r="D175" s="3">
        <v>41529</v>
      </c>
      <c r="E175" s="2">
        <v>0.68791666666666673</v>
      </c>
      <c r="F175">
        <v>2</v>
      </c>
      <c r="G175" t="s">
        <v>44</v>
      </c>
      <c r="H175" t="s">
        <v>2196</v>
      </c>
      <c r="I175" t="s">
        <v>2202</v>
      </c>
      <c r="J175">
        <f>VLOOKUP(A175,[1]VISÃO!$A:$I,9,0)</f>
        <v>4</v>
      </c>
      <c r="K175" t="s">
        <v>35</v>
      </c>
      <c r="L175" t="s">
        <v>760</v>
      </c>
      <c r="M175" t="s">
        <v>38</v>
      </c>
      <c r="N175" t="s">
        <v>38</v>
      </c>
      <c r="O175" t="s">
        <v>37</v>
      </c>
      <c r="P175" t="s">
        <v>38</v>
      </c>
      <c r="Q175" t="s">
        <v>38</v>
      </c>
      <c r="R175" t="s">
        <v>39</v>
      </c>
      <c r="S175" t="s">
        <v>40</v>
      </c>
      <c r="U175" t="s">
        <v>35</v>
      </c>
      <c r="V175" t="s">
        <v>761</v>
      </c>
      <c r="W175" s="1">
        <v>41529.687916666669</v>
      </c>
      <c r="X175" t="s">
        <v>762</v>
      </c>
      <c r="Y175" t="s">
        <v>43</v>
      </c>
      <c r="AA175" t="s">
        <v>763</v>
      </c>
      <c r="AB175" s="1">
        <v>41534.437916666669</v>
      </c>
      <c r="AE175" t="s">
        <v>38</v>
      </c>
      <c r="AG175" t="s">
        <v>38</v>
      </c>
      <c r="AH175" t="s">
        <v>46</v>
      </c>
      <c r="AI175" s="1">
        <v>41534.007395833331</v>
      </c>
      <c r="AJ175" t="s">
        <v>38</v>
      </c>
      <c r="AK175" t="s">
        <v>38</v>
      </c>
    </row>
    <row r="176" spans="1:37" x14ac:dyDescent="0.25">
      <c r="A176" t="s">
        <v>764</v>
      </c>
      <c r="B176" t="s">
        <v>2252</v>
      </c>
      <c r="C176" t="s">
        <v>56</v>
      </c>
      <c r="D176" s="3">
        <v>41529</v>
      </c>
      <c r="E176" s="2">
        <v>0.74649305555555545</v>
      </c>
      <c r="F176">
        <v>1</v>
      </c>
      <c r="G176" t="s">
        <v>44</v>
      </c>
      <c r="H176" t="s">
        <v>2196</v>
      </c>
      <c r="I176" t="s">
        <v>2202</v>
      </c>
      <c r="J176">
        <f>VLOOKUP(A176,[1]VISÃO!$A:$I,9,0)</f>
        <v>1</v>
      </c>
      <c r="K176" t="s">
        <v>35</v>
      </c>
      <c r="L176" t="s">
        <v>765</v>
      </c>
      <c r="M176" t="s">
        <v>38</v>
      </c>
      <c r="N176" t="s">
        <v>38</v>
      </c>
      <c r="O176" t="s">
        <v>37</v>
      </c>
      <c r="P176" t="s">
        <v>38</v>
      </c>
      <c r="Q176" t="s">
        <v>38</v>
      </c>
      <c r="R176" t="s">
        <v>39</v>
      </c>
      <c r="S176" t="s">
        <v>40</v>
      </c>
      <c r="U176" t="s">
        <v>35</v>
      </c>
      <c r="V176" t="s">
        <v>766</v>
      </c>
      <c r="W176" s="1">
        <v>41529.746493055558</v>
      </c>
      <c r="X176" t="s">
        <v>767</v>
      </c>
      <c r="Y176" t="s">
        <v>43</v>
      </c>
      <c r="AA176" t="s">
        <v>184</v>
      </c>
      <c r="AB176" s="1">
        <v>41534.496493055558</v>
      </c>
      <c r="AE176" t="s">
        <v>38</v>
      </c>
      <c r="AG176" t="s">
        <v>38</v>
      </c>
      <c r="AH176" t="s">
        <v>46</v>
      </c>
      <c r="AI176" s="1">
        <v>41533.990636574075</v>
      </c>
      <c r="AJ176" t="s">
        <v>38</v>
      </c>
      <c r="AK176" t="s">
        <v>38</v>
      </c>
    </row>
    <row r="177" spans="1:37" x14ac:dyDescent="0.25">
      <c r="A177" t="s">
        <v>768</v>
      </c>
      <c r="B177" t="s">
        <v>2227</v>
      </c>
      <c r="C177" t="s">
        <v>49</v>
      </c>
      <c r="D177" s="3">
        <v>41529</v>
      </c>
      <c r="E177" s="2">
        <v>0.71013888888888888</v>
      </c>
      <c r="F177">
        <v>1</v>
      </c>
      <c r="G177" t="s">
        <v>97</v>
      </c>
      <c r="H177" t="s">
        <v>2196</v>
      </c>
      <c r="I177" t="s">
        <v>2202</v>
      </c>
      <c r="J177">
        <f>VLOOKUP(A177,[1]VISÃO!$A:$I,9,0)</f>
        <v>37</v>
      </c>
      <c r="K177" t="s">
        <v>35</v>
      </c>
      <c r="L177" t="s">
        <v>769</v>
      </c>
      <c r="M177" t="s">
        <v>38</v>
      </c>
      <c r="N177" t="s">
        <v>38</v>
      </c>
      <c r="O177" t="s">
        <v>37</v>
      </c>
      <c r="P177" t="s">
        <v>38</v>
      </c>
      <c r="Q177" t="s">
        <v>38</v>
      </c>
      <c r="R177" t="s">
        <v>39</v>
      </c>
      <c r="S177" t="s">
        <v>40</v>
      </c>
      <c r="U177" t="s">
        <v>35</v>
      </c>
      <c r="V177" t="s">
        <v>770</v>
      </c>
      <c r="W177" s="1">
        <v>41529.710138888891</v>
      </c>
      <c r="X177" t="s">
        <v>771</v>
      </c>
      <c r="Y177" t="s">
        <v>243</v>
      </c>
      <c r="AA177" t="s">
        <v>98</v>
      </c>
      <c r="AB177" s="1">
        <v>41534.460138888891</v>
      </c>
      <c r="AE177" t="s">
        <v>38</v>
      </c>
      <c r="AG177" t="s">
        <v>38</v>
      </c>
      <c r="AH177" t="s">
        <v>46</v>
      </c>
      <c r="AI177" s="1">
        <v>41534.104085648149</v>
      </c>
      <c r="AJ177" t="s">
        <v>38</v>
      </c>
      <c r="AK177" t="s">
        <v>38</v>
      </c>
    </row>
    <row r="178" spans="1:37" x14ac:dyDescent="0.25">
      <c r="A178" t="s">
        <v>772</v>
      </c>
      <c r="B178" t="s">
        <v>2227</v>
      </c>
      <c r="C178" t="s">
        <v>36</v>
      </c>
      <c r="D178" s="3">
        <v>41529</v>
      </c>
      <c r="E178" s="2">
        <v>0.62366898148148142</v>
      </c>
      <c r="F178">
        <v>1</v>
      </c>
      <c r="G178" t="s">
        <v>97</v>
      </c>
      <c r="H178" t="s">
        <v>2196</v>
      </c>
      <c r="I178" t="s">
        <v>2202</v>
      </c>
      <c r="J178">
        <f>VLOOKUP(A178,[1]VISÃO!$A:$I,9,0)</f>
        <v>2</v>
      </c>
      <c r="K178" t="s">
        <v>35</v>
      </c>
      <c r="L178" t="s">
        <v>773</v>
      </c>
      <c r="M178" t="s">
        <v>38</v>
      </c>
      <c r="N178" t="s">
        <v>38</v>
      </c>
      <c r="O178" t="s">
        <v>37</v>
      </c>
      <c r="P178" t="s">
        <v>38</v>
      </c>
      <c r="Q178" t="s">
        <v>38</v>
      </c>
      <c r="R178" t="s">
        <v>39</v>
      </c>
      <c r="S178" t="s">
        <v>40</v>
      </c>
      <c r="U178" t="s">
        <v>35</v>
      </c>
      <c r="V178" t="s">
        <v>774</v>
      </c>
      <c r="W178" s="1">
        <v>41529.623668981483</v>
      </c>
      <c r="X178" t="s">
        <v>775</v>
      </c>
      <c r="Y178" t="s">
        <v>243</v>
      </c>
      <c r="AA178" t="s">
        <v>98</v>
      </c>
      <c r="AB178" s="1">
        <v>41534.373668981483</v>
      </c>
      <c r="AE178" t="s">
        <v>38</v>
      </c>
      <c r="AG178" t="s">
        <v>38</v>
      </c>
      <c r="AH178" t="s">
        <v>46</v>
      </c>
      <c r="AI178" s="1">
        <v>41534.109791666669</v>
      </c>
      <c r="AJ178" t="s">
        <v>38</v>
      </c>
      <c r="AK178" t="s">
        <v>38</v>
      </c>
    </row>
    <row r="179" spans="1:37" x14ac:dyDescent="0.25">
      <c r="A179" t="s">
        <v>776</v>
      </c>
      <c r="B179" t="s">
        <v>2240</v>
      </c>
      <c r="C179" t="s">
        <v>56</v>
      </c>
      <c r="D179" s="3">
        <v>41529</v>
      </c>
      <c r="E179" s="2">
        <v>0.44766203703703705</v>
      </c>
      <c r="F179">
        <v>1</v>
      </c>
      <c r="G179" t="s">
        <v>44</v>
      </c>
      <c r="H179" t="s">
        <v>2196</v>
      </c>
      <c r="I179" t="s">
        <v>2202</v>
      </c>
      <c r="J179">
        <f>VLOOKUP(A179,[1]VISÃO!$A:$I,9,0)</f>
        <v>5</v>
      </c>
      <c r="K179" t="s">
        <v>35</v>
      </c>
      <c r="L179" t="s">
        <v>777</v>
      </c>
      <c r="M179" t="s">
        <v>38</v>
      </c>
      <c r="N179" t="s">
        <v>38</v>
      </c>
      <c r="O179" t="s">
        <v>37</v>
      </c>
      <c r="P179" t="s">
        <v>38</v>
      </c>
      <c r="Q179" t="s">
        <v>38</v>
      </c>
      <c r="R179" t="s">
        <v>39</v>
      </c>
      <c r="S179" t="s">
        <v>40</v>
      </c>
      <c r="U179" t="s">
        <v>35</v>
      </c>
      <c r="V179" t="s">
        <v>778</v>
      </c>
      <c r="W179" s="1">
        <v>41529.447662037041</v>
      </c>
      <c r="X179" t="s">
        <v>779</v>
      </c>
      <c r="Y179" t="s">
        <v>43</v>
      </c>
      <c r="AA179" t="s">
        <v>64</v>
      </c>
      <c r="AB179" s="1">
        <v>41533.614328703705</v>
      </c>
      <c r="AE179" t="s">
        <v>38</v>
      </c>
      <c r="AG179" t="s">
        <v>38</v>
      </c>
      <c r="AH179" t="s">
        <v>46</v>
      </c>
      <c r="AI179" s="1">
        <v>41534.032627314817</v>
      </c>
      <c r="AJ179" t="s">
        <v>38</v>
      </c>
      <c r="AK179" t="s">
        <v>38</v>
      </c>
    </row>
    <row r="180" spans="1:37" x14ac:dyDescent="0.25">
      <c r="A180" t="s">
        <v>780</v>
      </c>
      <c r="B180" t="s">
        <v>2243</v>
      </c>
      <c r="C180" t="s">
        <v>49</v>
      </c>
      <c r="D180" s="3">
        <v>41529</v>
      </c>
      <c r="E180" s="2">
        <v>0.4465277777777778</v>
      </c>
      <c r="F180">
        <v>1</v>
      </c>
      <c r="G180" t="s">
        <v>44</v>
      </c>
      <c r="H180" t="s">
        <v>2196</v>
      </c>
      <c r="I180" t="s">
        <v>2203</v>
      </c>
      <c r="J180">
        <f>VLOOKUP(A180,[1]VISÃO!$A:$I,9,0)</f>
        <v>5</v>
      </c>
      <c r="K180" t="s">
        <v>35</v>
      </c>
      <c r="L180" t="s">
        <v>781</v>
      </c>
      <c r="M180" t="s">
        <v>38</v>
      </c>
      <c r="N180" t="s">
        <v>38</v>
      </c>
      <c r="O180" t="s">
        <v>38</v>
      </c>
      <c r="P180" t="s">
        <v>38</v>
      </c>
      <c r="Q180" t="s">
        <v>38</v>
      </c>
      <c r="R180" t="s">
        <v>39</v>
      </c>
      <c r="S180" t="s">
        <v>40</v>
      </c>
      <c r="U180" t="s">
        <v>35</v>
      </c>
      <c r="V180" t="s">
        <v>782</v>
      </c>
      <c r="W180" s="1">
        <v>41529.446527777778</v>
      </c>
      <c r="X180" t="s">
        <v>783</v>
      </c>
      <c r="Y180" t="s">
        <v>43</v>
      </c>
      <c r="AA180" t="s">
        <v>90</v>
      </c>
      <c r="AB180" s="1">
        <v>41533.613194444442</v>
      </c>
      <c r="AE180" t="s">
        <v>38</v>
      </c>
      <c r="AG180" t="s">
        <v>38</v>
      </c>
      <c r="AH180" t="s">
        <v>46</v>
      </c>
      <c r="AI180" s="1">
        <v>41533.989351851851</v>
      </c>
      <c r="AJ180" t="s">
        <v>38</v>
      </c>
      <c r="AK180" t="s">
        <v>38</v>
      </c>
    </row>
    <row r="181" spans="1:37" x14ac:dyDescent="0.25">
      <c r="A181" t="s">
        <v>784</v>
      </c>
      <c r="B181" t="s">
        <v>2240</v>
      </c>
      <c r="C181" t="s">
        <v>56</v>
      </c>
      <c r="D181" s="3">
        <v>41529</v>
      </c>
      <c r="E181" s="2">
        <v>0.44451388888888888</v>
      </c>
      <c r="F181">
        <v>1</v>
      </c>
      <c r="G181" t="s">
        <v>44</v>
      </c>
      <c r="H181" t="s">
        <v>2196</v>
      </c>
      <c r="I181" t="s">
        <v>2202</v>
      </c>
      <c r="J181">
        <f>VLOOKUP(A181,[1]VISÃO!$A:$I,9,0)</f>
        <v>2</v>
      </c>
      <c r="K181" t="s">
        <v>35</v>
      </c>
      <c r="L181" t="s">
        <v>785</v>
      </c>
      <c r="M181" t="s">
        <v>38</v>
      </c>
      <c r="N181" t="s">
        <v>38</v>
      </c>
      <c r="O181" t="s">
        <v>37</v>
      </c>
      <c r="P181" t="s">
        <v>38</v>
      </c>
      <c r="Q181" t="s">
        <v>38</v>
      </c>
      <c r="R181" t="s">
        <v>39</v>
      </c>
      <c r="S181" t="s">
        <v>40</v>
      </c>
      <c r="U181" t="s">
        <v>35</v>
      </c>
      <c r="V181" t="s">
        <v>786</v>
      </c>
      <c r="W181" s="1">
        <v>41529.444513888891</v>
      </c>
      <c r="X181" t="s">
        <v>787</v>
      </c>
      <c r="Y181" t="s">
        <v>43</v>
      </c>
      <c r="AA181" t="s">
        <v>59</v>
      </c>
      <c r="AB181" s="1">
        <v>41533.611180555556</v>
      </c>
      <c r="AE181" t="s">
        <v>38</v>
      </c>
      <c r="AG181" t="s">
        <v>38</v>
      </c>
      <c r="AH181" t="s">
        <v>46</v>
      </c>
      <c r="AI181" s="1">
        <v>41534.023495370369</v>
      </c>
      <c r="AJ181" t="s">
        <v>38</v>
      </c>
      <c r="AK181" t="s">
        <v>38</v>
      </c>
    </row>
    <row r="182" spans="1:37" x14ac:dyDescent="0.25">
      <c r="A182" t="s">
        <v>788</v>
      </c>
      <c r="B182" t="s">
        <v>2240</v>
      </c>
      <c r="C182" t="s">
        <v>56</v>
      </c>
      <c r="D182" s="3">
        <v>41529</v>
      </c>
      <c r="E182" s="2">
        <v>0.45064814814814813</v>
      </c>
      <c r="F182">
        <v>1</v>
      </c>
      <c r="G182" t="s">
        <v>44</v>
      </c>
      <c r="H182" t="s">
        <v>2196</v>
      </c>
      <c r="I182" t="s">
        <v>2202</v>
      </c>
      <c r="J182">
        <f>VLOOKUP(A182,[1]VISÃO!$A:$I,9,0)</f>
        <v>5</v>
      </c>
      <c r="K182" t="s">
        <v>35</v>
      </c>
      <c r="L182" t="s">
        <v>789</v>
      </c>
      <c r="M182" t="s">
        <v>38</v>
      </c>
      <c r="N182" t="s">
        <v>38</v>
      </c>
      <c r="O182" t="s">
        <v>37</v>
      </c>
      <c r="P182" t="s">
        <v>38</v>
      </c>
      <c r="Q182" t="s">
        <v>38</v>
      </c>
      <c r="R182" t="s">
        <v>39</v>
      </c>
      <c r="S182" t="s">
        <v>40</v>
      </c>
      <c r="U182" t="s">
        <v>35</v>
      </c>
      <c r="V182" t="s">
        <v>790</v>
      </c>
      <c r="W182" s="1">
        <v>41529.450648148151</v>
      </c>
      <c r="X182" t="s">
        <v>791</v>
      </c>
      <c r="Y182" t="s">
        <v>43</v>
      </c>
      <c r="AA182" t="s">
        <v>59</v>
      </c>
      <c r="AB182" s="1">
        <v>41533.617314814815</v>
      </c>
      <c r="AE182" t="s">
        <v>38</v>
      </c>
      <c r="AG182" t="s">
        <v>38</v>
      </c>
      <c r="AH182" t="s">
        <v>46</v>
      </c>
      <c r="AI182" s="1">
        <v>41534.016412037039</v>
      </c>
      <c r="AJ182" t="s">
        <v>38</v>
      </c>
      <c r="AK182" t="s">
        <v>38</v>
      </c>
    </row>
    <row r="183" spans="1:37" x14ac:dyDescent="0.25">
      <c r="A183" t="s">
        <v>792</v>
      </c>
      <c r="B183" t="s">
        <v>2240</v>
      </c>
      <c r="C183" t="s">
        <v>56</v>
      </c>
      <c r="D183" s="3">
        <v>41529</v>
      </c>
      <c r="E183" s="2">
        <v>0.46766203703703701</v>
      </c>
      <c r="F183">
        <v>1</v>
      </c>
      <c r="G183" t="s">
        <v>97</v>
      </c>
      <c r="H183" t="s">
        <v>2196</v>
      </c>
      <c r="I183" t="s">
        <v>2202</v>
      </c>
      <c r="J183">
        <f>VLOOKUP(A183,[1]VISÃO!$A:$I,9,0)</f>
        <v>9</v>
      </c>
      <c r="K183" t="s">
        <v>35</v>
      </c>
      <c r="L183" t="s">
        <v>793</v>
      </c>
      <c r="M183" t="s">
        <v>38</v>
      </c>
      <c r="N183" t="s">
        <v>38</v>
      </c>
      <c r="O183" t="s">
        <v>37</v>
      </c>
      <c r="P183" t="s">
        <v>38</v>
      </c>
      <c r="Q183" t="s">
        <v>38</v>
      </c>
      <c r="R183" t="s">
        <v>39</v>
      </c>
      <c r="S183" t="s">
        <v>40</v>
      </c>
      <c r="U183" t="s">
        <v>35</v>
      </c>
      <c r="V183" t="s">
        <v>794</v>
      </c>
      <c r="W183" s="1">
        <v>41529.467662037037</v>
      </c>
      <c r="X183" t="s">
        <v>795</v>
      </c>
      <c r="Y183" t="s">
        <v>243</v>
      </c>
      <c r="AA183" t="s">
        <v>98</v>
      </c>
      <c r="AB183" s="1">
        <v>41533.634328703702</v>
      </c>
      <c r="AE183" t="s">
        <v>38</v>
      </c>
      <c r="AG183" t="s">
        <v>38</v>
      </c>
      <c r="AH183" t="s">
        <v>46</v>
      </c>
      <c r="AI183" s="1">
        <v>41534.000775462962</v>
      </c>
      <c r="AJ183" t="s">
        <v>38</v>
      </c>
      <c r="AK183" t="s">
        <v>38</v>
      </c>
    </row>
    <row r="184" spans="1:37" x14ac:dyDescent="0.25">
      <c r="A184" t="s">
        <v>796</v>
      </c>
      <c r="B184" t="s">
        <v>2240</v>
      </c>
      <c r="C184" t="s">
        <v>56</v>
      </c>
      <c r="D184" s="3">
        <v>41529</v>
      </c>
      <c r="E184" s="2">
        <v>0.45275462962962965</v>
      </c>
      <c r="F184">
        <v>1</v>
      </c>
      <c r="G184" t="s">
        <v>97</v>
      </c>
      <c r="H184" t="s">
        <v>2196</v>
      </c>
      <c r="I184" t="s">
        <v>2202</v>
      </c>
      <c r="J184">
        <f>VLOOKUP(A184,[1]VISÃO!$A:$I,9,0)</f>
        <v>2</v>
      </c>
      <c r="K184" t="s">
        <v>35</v>
      </c>
      <c r="L184" t="s">
        <v>797</v>
      </c>
      <c r="M184" t="s">
        <v>38</v>
      </c>
      <c r="N184" t="s">
        <v>38</v>
      </c>
      <c r="O184" t="s">
        <v>37</v>
      </c>
      <c r="P184" t="s">
        <v>38</v>
      </c>
      <c r="Q184" t="s">
        <v>38</v>
      </c>
      <c r="R184" t="s">
        <v>39</v>
      </c>
      <c r="S184" t="s">
        <v>40</v>
      </c>
      <c r="U184" t="s">
        <v>35</v>
      </c>
      <c r="V184" t="s">
        <v>798</v>
      </c>
      <c r="W184" s="1">
        <v>41529.45275462963</v>
      </c>
      <c r="X184" t="s">
        <v>799</v>
      </c>
      <c r="Y184" t="s">
        <v>301</v>
      </c>
      <c r="AA184" t="s">
        <v>98</v>
      </c>
      <c r="AB184" s="1">
        <v>41533.619421296295</v>
      </c>
      <c r="AE184" t="s">
        <v>38</v>
      </c>
      <c r="AG184" t="s">
        <v>38</v>
      </c>
      <c r="AH184" t="s">
        <v>46</v>
      </c>
      <c r="AI184" s="1">
        <v>41533.982511574075</v>
      </c>
      <c r="AJ184" t="s">
        <v>38</v>
      </c>
      <c r="AK184" t="s">
        <v>38</v>
      </c>
    </row>
    <row r="185" spans="1:37" x14ac:dyDescent="0.25">
      <c r="A185" t="s">
        <v>800</v>
      </c>
      <c r="B185" t="s">
        <v>2243</v>
      </c>
      <c r="C185" t="s">
        <v>56</v>
      </c>
      <c r="D185" s="3">
        <v>41529</v>
      </c>
      <c r="E185" s="2">
        <v>0.48237268518518522</v>
      </c>
      <c r="F185">
        <v>1</v>
      </c>
      <c r="G185" t="s">
        <v>44</v>
      </c>
      <c r="H185" t="s">
        <v>2196</v>
      </c>
      <c r="I185" t="s">
        <v>2203</v>
      </c>
      <c r="J185">
        <f>VLOOKUP(A185,[1]VISÃO!$A:$I,9,0)</f>
        <v>2</v>
      </c>
      <c r="K185" t="s">
        <v>35</v>
      </c>
      <c r="L185" t="s">
        <v>801</v>
      </c>
      <c r="M185" t="s">
        <v>38</v>
      </c>
      <c r="N185" t="s">
        <v>38</v>
      </c>
      <c r="O185" t="s">
        <v>38</v>
      </c>
      <c r="P185" t="s">
        <v>38</v>
      </c>
      <c r="Q185" t="s">
        <v>38</v>
      </c>
      <c r="R185" t="s">
        <v>39</v>
      </c>
      <c r="S185" t="s">
        <v>40</v>
      </c>
      <c r="U185" t="s">
        <v>35</v>
      </c>
      <c r="V185" t="s">
        <v>802</v>
      </c>
      <c r="W185" s="1">
        <v>41529.482372685183</v>
      </c>
      <c r="X185" t="s">
        <v>803</v>
      </c>
      <c r="Y185" t="s">
        <v>43</v>
      </c>
      <c r="AA185" t="s">
        <v>167</v>
      </c>
      <c r="AB185" s="1">
        <v>41533.649039351854</v>
      </c>
      <c r="AE185" t="s">
        <v>38</v>
      </c>
      <c r="AG185" t="s">
        <v>38</v>
      </c>
      <c r="AH185" t="s">
        <v>46</v>
      </c>
      <c r="AI185" s="1">
        <v>41533.995347222219</v>
      </c>
      <c r="AJ185" t="s">
        <v>38</v>
      </c>
      <c r="AK185" t="s">
        <v>38</v>
      </c>
    </row>
    <row r="186" spans="1:37" x14ac:dyDescent="0.25">
      <c r="A186" t="s">
        <v>804</v>
      </c>
      <c r="B186" t="s">
        <v>2240</v>
      </c>
      <c r="C186" t="s">
        <v>56</v>
      </c>
      <c r="D186" s="3">
        <v>41529</v>
      </c>
      <c r="E186" s="2">
        <v>0.46047453703703706</v>
      </c>
      <c r="F186">
        <v>1</v>
      </c>
      <c r="G186" t="s">
        <v>44</v>
      </c>
      <c r="H186" t="s">
        <v>2196</v>
      </c>
      <c r="I186" t="s">
        <v>2202</v>
      </c>
      <c r="J186">
        <f>VLOOKUP(A186,[1]VISÃO!$A:$I,9,0)</f>
        <v>1</v>
      </c>
      <c r="K186" t="s">
        <v>35</v>
      </c>
      <c r="L186" t="s">
        <v>805</v>
      </c>
      <c r="M186" t="s">
        <v>38</v>
      </c>
      <c r="N186" t="s">
        <v>38</v>
      </c>
      <c r="O186" t="s">
        <v>37</v>
      </c>
      <c r="P186" t="s">
        <v>38</v>
      </c>
      <c r="Q186" t="s">
        <v>38</v>
      </c>
      <c r="R186" t="s">
        <v>39</v>
      </c>
      <c r="S186" t="s">
        <v>40</v>
      </c>
      <c r="U186" t="s">
        <v>35</v>
      </c>
      <c r="V186" t="s">
        <v>806</v>
      </c>
      <c r="W186" s="1">
        <v>41529.460474537038</v>
      </c>
      <c r="X186" t="s">
        <v>807</v>
      </c>
      <c r="Y186" t="s">
        <v>43</v>
      </c>
      <c r="AA186" t="s">
        <v>64</v>
      </c>
      <c r="AB186" s="1">
        <v>41533.627141203702</v>
      </c>
      <c r="AE186" t="s">
        <v>38</v>
      </c>
      <c r="AG186" t="s">
        <v>38</v>
      </c>
      <c r="AH186" t="s">
        <v>46</v>
      </c>
      <c r="AI186" s="1">
        <v>41533.978229166663</v>
      </c>
      <c r="AJ186" t="s">
        <v>38</v>
      </c>
      <c r="AK186" t="s">
        <v>38</v>
      </c>
    </row>
    <row r="187" spans="1:37" x14ac:dyDescent="0.25">
      <c r="A187" t="s">
        <v>808</v>
      </c>
      <c r="B187" t="s">
        <v>2243</v>
      </c>
      <c r="C187" t="s">
        <v>49</v>
      </c>
      <c r="D187" s="3">
        <v>41529</v>
      </c>
      <c r="E187" s="2">
        <v>0.46089120370370368</v>
      </c>
      <c r="F187">
        <v>1</v>
      </c>
      <c r="G187" t="s">
        <v>44</v>
      </c>
      <c r="H187" t="s">
        <v>2196</v>
      </c>
      <c r="I187" t="s">
        <v>2203</v>
      </c>
      <c r="J187">
        <f>VLOOKUP(A187,[1]VISÃO!$A:$I,9,0)</f>
        <v>2</v>
      </c>
      <c r="K187" t="s">
        <v>35</v>
      </c>
      <c r="L187" t="s">
        <v>809</v>
      </c>
      <c r="M187" t="s">
        <v>38</v>
      </c>
      <c r="N187" t="s">
        <v>38</v>
      </c>
      <c r="O187" t="s">
        <v>38</v>
      </c>
      <c r="P187" t="s">
        <v>38</v>
      </c>
      <c r="Q187" t="s">
        <v>38</v>
      </c>
      <c r="R187" t="s">
        <v>39</v>
      </c>
      <c r="S187" t="s">
        <v>40</v>
      </c>
      <c r="U187" t="s">
        <v>35</v>
      </c>
      <c r="V187" t="s">
        <v>810</v>
      </c>
      <c r="W187" s="1">
        <v>41529.4608912037</v>
      </c>
      <c r="X187" t="s">
        <v>811</v>
      </c>
      <c r="Y187" t="s">
        <v>43</v>
      </c>
      <c r="AA187" t="s">
        <v>503</v>
      </c>
      <c r="AB187" s="1">
        <v>41533.627557870372</v>
      </c>
      <c r="AE187" t="s">
        <v>38</v>
      </c>
      <c r="AG187" t="s">
        <v>38</v>
      </c>
      <c r="AH187" t="s">
        <v>46</v>
      </c>
      <c r="AI187" s="1">
        <v>41533.973622685182</v>
      </c>
      <c r="AJ187" t="s">
        <v>38</v>
      </c>
      <c r="AK187" t="s">
        <v>38</v>
      </c>
    </row>
    <row r="188" spans="1:37" x14ac:dyDescent="0.25">
      <c r="A188" t="s">
        <v>812</v>
      </c>
      <c r="B188" t="s">
        <v>2240</v>
      </c>
      <c r="C188" t="s">
        <v>56</v>
      </c>
      <c r="D188" s="3">
        <v>41529</v>
      </c>
      <c r="E188" s="2">
        <v>0.49331018518518516</v>
      </c>
      <c r="F188">
        <v>1</v>
      </c>
      <c r="G188" t="s">
        <v>44</v>
      </c>
      <c r="H188" t="s">
        <v>2196</v>
      </c>
      <c r="I188" t="s">
        <v>2200</v>
      </c>
      <c r="J188">
        <f>VLOOKUP(A188,[1]VISÃO!$A:$I,9,0)</f>
        <v>4</v>
      </c>
      <c r="K188" t="s">
        <v>35</v>
      </c>
      <c r="L188" t="s">
        <v>813</v>
      </c>
      <c r="M188" t="s">
        <v>37</v>
      </c>
      <c r="N188" t="s">
        <v>37</v>
      </c>
      <c r="O188" t="s">
        <v>38</v>
      </c>
      <c r="P188" t="s">
        <v>38</v>
      </c>
      <c r="Q188" t="s">
        <v>38</v>
      </c>
      <c r="R188" t="s">
        <v>39</v>
      </c>
      <c r="S188" t="s">
        <v>40</v>
      </c>
      <c r="U188" t="s">
        <v>35</v>
      </c>
      <c r="V188" t="s">
        <v>814</v>
      </c>
      <c r="W188" s="1">
        <v>41529.493321759262</v>
      </c>
      <c r="X188" t="s">
        <v>815</v>
      </c>
      <c r="Y188" t="s">
        <v>43</v>
      </c>
      <c r="AA188" t="s">
        <v>64</v>
      </c>
      <c r="AB188" s="1">
        <v>41533.65997685185</v>
      </c>
      <c r="AE188" t="s">
        <v>38</v>
      </c>
      <c r="AG188" t="s">
        <v>38</v>
      </c>
      <c r="AH188" t="s">
        <v>46</v>
      </c>
      <c r="AI188" s="1">
        <v>41534.047789351855</v>
      </c>
      <c r="AJ188" t="s">
        <v>38</v>
      </c>
      <c r="AK188" t="s">
        <v>38</v>
      </c>
    </row>
    <row r="189" spans="1:37" x14ac:dyDescent="0.25">
      <c r="A189" t="s">
        <v>816</v>
      </c>
      <c r="B189" t="s">
        <v>2253</v>
      </c>
      <c r="C189" t="s">
        <v>49</v>
      </c>
      <c r="D189" s="3">
        <v>41529</v>
      </c>
      <c r="E189" s="2">
        <v>0.47570601851851851</v>
      </c>
      <c r="F189">
        <v>1</v>
      </c>
      <c r="G189" t="s">
        <v>44</v>
      </c>
      <c r="H189" t="s">
        <v>2196</v>
      </c>
      <c r="I189" t="s">
        <v>2202</v>
      </c>
      <c r="J189">
        <f>VLOOKUP(A189,[1]VISÃO!$A:$I,9,0)</f>
        <v>1</v>
      </c>
      <c r="K189" t="s">
        <v>35</v>
      </c>
      <c r="L189" t="s">
        <v>817</v>
      </c>
      <c r="M189" t="s">
        <v>38</v>
      </c>
      <c r="N189" t="s">
        <v>38</v>
      </c>
      <c r="O189" t="s">
        <v>37</v>
      </c>
      <c r="P189" t="s">
        <v>38</v>
      </c>
      <c r="Q189" t="s">
        <v>38</v>
      </c>
      <c r="R189" t="s">
        <v>39</v>
      </c>
      <c r="S189" t="s">
        <v>40</v>
      </c>
      <c r="U189" t="s">
        <v>35</v>
      </c>
      <c r="V189" t="s">
        <v>818</v>
      </c>
      <c r="W189" s="1">
        <v>41529.475706018522</v>
      </c>
      <c r="X189" t="s">
        <v>819</v>
      </c>
      <c r="Y189" t="s">
        <v>43</v>
      </c>
      <c r="AA189" t="s">
        <v>74</v>
      </c>
      <c r="AB189" s="1">
        <v>41533.642372685186</v>
      </c>
      <c r="AE189" t="s">
        <v>38</v>
      </c>
      <c r="AG189" t="s">
        <v>38</v>
      </c>
      <c r="AH189" t="s">
        <v>46</v>
      </c>
      <c r="AI189" s="1">
        <v>41534.088923611111</v>
      </c>
      <c r="AJ189" t="s">
        <v>38</v>
      </c>
      <c r="AK189" t="s">
        <v>38</v>
      </c>
    </row>
    <row r="190" spans="1:37" x14ac:dyDescent="0.25">
      <c r="A190" t="s">
        <v>820</v>
      </c>
      <c r="B190" t="s">
        <v>2227</v>
      </c>
      <c r="C190" t="s">
        <v>56</v>
      </c>
      <c r="D190" s="3">
        <v>41529</v>
      </c>
      <c r="E190" s="2">
        <v>0.49707175925925928</v>
      </c>
      <c r="F190">
        <v>1</v>
      </c>
      <c r="G190" t="s">
        <v>97</v>
      </c>
      <c r="H190" t="s">
        <v>2196</v>
      </c>
      <c r="I190" t="s">
        <v>2202</v>
      </c>
      <c r="J190">
        <f>VLOOKUP(A190,[1]VISÃO!$A:$I,9,0)</f>
        <v>7</v>
      </c>
      <c r="K190" t="s">
        <v>35</v>
      </c>
      <c r="L190" t="s">
        <v>773</v>
      </c>
      <c r="M190" t="s">
        <v>38</v>
      </c>
      <c r="N190" t="s">
        <v>38</v>
      </c>
      <c r="O190" t="s">
        <v>37</v>
      </c>
      <c r="P190" t="s">
        <v>38</v>
      </c>
      <c r="Q190" t="s">
        <v>38</v>
      </c>
      <c r="R190" t="s">
        <v>39</v>
      </c>
      <c r="S190" t="s">
        <v>40</v>
      </c>
      <c r="U190" t="s">
        <v>35</v>
      </c>
      <c r="V190" t="s">
        <v>821</v>
      </c>
      <c r="W190" s="1">
        <v>41529.497071759259</v>
      </c>
      <c r="X190" t="s">
        <v>822</v>
      </c>
      <c r="Y190" t="s">
        <v>243</v>
      </c>
      <c r="AA190" t="s">
        <v>98</v>
      </c>
      <c r="AB190" s="1">
        <v>41533.663738425923</v>
      </c>
      <c r="AE190" t="s">
        <v>38</v>
      </c>
      <c r="AG190" t="s">
        <v>38</v>
      </c>
      <c r="AH190" t="s">
        <v>46</v>
      </c>
      <c r="AI190" s="1">
        <v>41534.048229166663</v>
      </c>
      <c r="AJ190" t="s">
        <v>38</v>
      </c>
      <c r="AK190" t="s">
        <v>38</v>
      </c>
    </row>
    <row r="191" spans="1:37" x14ac:dyDescent="0.25">
      <c r="A191" t="s">
        <v>823</v>
      </c>
      <c r="B191" t="s">
        <v>2227</v>
      </c>
      <c r="C191" t="s">
        <v>56</v>
      </c>
      <c r="D191" s="3">
        <v>41529</v>
      </c>
      <c r="E191" s="2">
        <v>0.74783564814814818</v>
      </c>
      <c r="F191">
        <v>1</v>
      </c>
      <c r="G191" t="s">
        <v>97</v>
      </c>
      <c r="H191" t="s">
        <v>2196</v>
      </c>
      <c r="I191" t="s">
        <v>2202</v>
      </c>
      <c r="J191">
        <f>VLOOKUP(A191,[1]VISÃO!$A:$I,9,0)</f>
        <v>3</v>
      </c>
      <c r="K191" t="s">
        <v>35</v>
      </c>
      <c r="L191" t="s">
        <v>773</v>
      </c>
      <c r="M191" t="s">
        <v>38</v>
      </c>
      <c r="N191" t="s">
        <v>38</v>
      </c>
      <c r="O191" t="s">
        <v>37</v>
      </c>
      <c r="P191" t="s">
        <v>38</v>
      </c>
      <c r="Q191" t="s">
        <v>38</v>
      </c>
      <c r="R191" t="s">
        <v>39</v>
      </c>
      <c r="S191" t="s">
        <v>40</v>
      </c>
      <c r="U191" t="s">
        <v>35</v>
      </c>
      <c r="V191" t="s">
        <v>824</v>
      </c>
      <c r="W191" s="1">
        <v>41529.747835648152</v>
      </c>
      <c r="X191" t="s">
        <v>825</v>
      </c>
      <c r="Y191" t="s">
        <v>301</v>
      </c>
      <c r="AA191" t="s">
        <v>98</v>
      </c>
      <c r="AB191" s="1">
        <v>41534.497835648152</v>
      </c>
      <c r="AE191" t="s">
        <v>38</v>
      </c>
      <c r="AG191" t="s">
        <v>38</v>
      </c>
      <c r="AH191" t="s">
        <v>46</v>
      </c>
      <c r="AI191" s="1">
        <v>41533.971886574072</v>
      </c>
      <c r="AJ191" t="s">
        <v>38</v>
      </c>
      <c r="AK191" t="s">
        <v>38</v>
      </c>
    </row>
    <row r="192" spans="1:37" x14ac:dyDescent="0.25">
      <c r="A192" t="s">
        <v>826</v>
      </c>
      <c r="B192" t="s">
        <v>2227</v>
      </c>
      <c r="C192" t="s">
        <v>56</v>
      </c>
      <c r="D192" s="3">
        <v>41529</v>
      </c>
      <c r="E192" s="2">
        <v>0.49065972222222221</v>
      </c>
      <c r="F192">
        <v>1</v>
      </c>
      <c r="G192" t="s">
        <v>97</v>
      </c>
      <c r="H192" t="s">
        <v>2196</v>
      </c>
      <c r="I192" t="s">
        <v>2202</v>
      </c>
      <c r="J192">
        <f>VLOOKUP(A192,[1]VISÃO!$A:$I,9,0)</f>
        <v>1</v>
      </c>
      <c r="K192" t="s">
        <v>35</v>
      </c>
      <c r="L192" t="s">
        <v>827</v>
      </c>
      <c r="M192" t="s">
        <v>38</v>
      </c>
      <c r="N192" t="s">
        <v>38</v>
      </c>
      <c r="O192" t="s">
        <v>37</v>
      </c>
      <c r="P192" t="s">
        <v>38</v>
      </c>
      <c r="Q192" t="s">
        <v>38</v>
      </c>
      <c r="R192" t="s">
        <v>39</v>
      </c>
      <c r="S192" t="s">
        <v>40</v>
      </c>
      <c r="U192" t="s">
        <v>35</v>
      </c>
      <c r="V192" t="s">
        <v>828</v>
      </c>
      <c r="W192" s="1">
        <v>41529.490659722222</v>
      </c>
      <c r="X192" t="s">
        <v>829</v>
      </c>
      <c r="Y192" t="s">
        <v>243</v>
      </c>
      <c r="AA192" t="s">
        <v>98</v>
      </c>
      <c r="AB192" s="1">
        <v>41533.657326388886</v>
      </c>
      <c r="AE192" t="s">
        <v>38</v>
      </c>
      <c r="AG192" t="s">
        <v>38</v>
      </c>
      <c r="AH192" t="s">
        <v>46</v>
      </c>
      <c r="AI192" s="1">
        <v>41534.084664351853</v>
      </c>
      <c r="AJ192" t="s">
        <v>38</v>
      </c>
      <c r="AK192" t="s">
        <v>38</v>
      </c>
    </row>
    <row r="193" spans="1:37" x14ac:dyDescent="0.25">
      <c r="A193" t="s">
        <v>830</v>
      </c>
      <c r="B193" t="s">
        <v>2253</v>
      </c>
      <c r="C193" t="s">
        <v>117</v>
      </c>
      <c r="D193" s="3">
        <v>41529</v>
      </c>
      <c r="E193" s="2">
        <v>0.60571759259259261</v>
      </c>
      <c r="F193">
        <v>1</v>
      </c>
      <c r="G193" t="s">
        <v>44</v>
      </c>
      <c r="H193" t="s">
        <v>2196</v>
      </c>
      <c r="I193" t="s">
        <v>2202</v>
      </c>
      <c r="J193">
        <f>VLOOKUP(A193,[1]VISÃO!$A:$I,9,0)</f>
        <v>8</v>
      </c>
      <c r="K193" t="s">
        <v>35</v>
      </c>
      <c r="L193" t="s">
        <v>831</v>
      </c>
      <c r="M193" t="s">
        <v>38</v>
      </c>
      <c r="N193" t="s">
        <v>38</v>
      </c>
      <c r="O193" t="s">
        <v>37</v>
      </c>
      <c r="P193" t="s">
        <v>38</v>
      </c>
      <c r="Q193" t="s">
        <v>38</v>
      </c>
      <c r="R193" t="s">
        <v>39</v>
      </c>
      <c r="S193" t="s">
        <v>40</v>
      </c>
      <c r="U193" t="s">
        <v>35</v>
      </c>
      <c r="V193" t="s">
        <v>832</v>
      </c>
      <c r="W193" s="1">
        <v>41529.605717592596</v>
      </c>
      <c r="X193" t="s">
        <v>833</v>
      </c>
      <c r="Y193" t="s">
        <v>43</v>
      </c>
      <c r="AA193" t="s">
        <v>104</v>
      </c>
      <c r="AB193" s="1">
        <v>41534.355717592596</v>
      </c>
      <c r="AE193" t="s">
        <v>38</v>
      </c>
      <c r="AG193" t="s">
        <v>38</v>
      </c>
      <c r="AH193" t="s">
        <v>46</v>
      </c>
      <c r="AI193" s="1">
        <v>41534.053969907407</v>
      </c>
      <c r="AJ193" t="s">
        <v>38</v>
      </c>
      <c r="AK193" t="s">
        <v>38</v>
      </c>
    </row>
    <row r="194" spans="1:37" x14ac:dyDescent="0.25">
      <c r="A194" t="s">
        <v>834</v>
      </c>
      <c r="B194" t="s">
        <v>2227</v>
      </c>
      <c r="C194" t="s">
        <v>56</v>
      </c>
      <c r="D194" s="3">
        <v>41529</v>
      </c>
      <c r="E194" s="2">
        <v>0.64128472222222221</v>
      </c>
      <c r="F194">
        <v>1</v>
      </c>
      <c r="G194" t="s">
        <v>97</v>
      </c>
      <c r="H194" t="s">
        <v>2196</v>
      </c>
      <c r="I194" t="s">
        <v>2202</v>
      </c>
      <c r="J194">
        <f>VLOOKUP(A194,[1]VISÃO!$A:$I,9,0)</f>
        <v>1</v>
      </c>
      <c r="K194" t="s">
        <v>35</v>
      </c>
      <c r="L194" t="s">
        <v>773</v>
      </c>
      <c r="M194" t="s">
        <v>38</v>
      </c>
      <c r="N194" t="s">
        <v>38</v>
      </c>
      <c r="O194" t="s">
        <v>37</v>
      </c>
      <c r="P194" t="s">
        <v>38</v>
      </c>
      <c r="Q194" t="s">
        <v>38</v>
      </c>
      <c r="R194" t="s">
        <v>39</v>
      </c>
      <c r="S194" t="s">
        <v>40</v>
      </c>
      <c r="U194" t="s">
        <v>35</v>
      </c>
      <c r="V194" t="s">
        <v>835</v>
      </c>
      <c r="W194" s="1">
        <v>41529.641284722224</v>
      </c>
      <c r="X194" t="s">
        <v>836</v>
      </c>
      <c r="Y194" t="s">
        <v>301</v>
      </c>
      <c r="AA194" t="s">
        <v>98</v>
      </c>
      <c r="AB194" s="1">
        <v>41534.391284722224</v>
      </c>
      <c r="AE194" t="s">
        <v>38</v>
      </c>
      <c r="AG194" t="s">
        <v>38</v>
      </c>
      <c r="AH194" t="s">
        <v>46</v>
      </c>
      <c r="AI194" s="1">
        <v>41533.974953703706</v>
      </c>
      <c r="AJ194" t="s">
        <v>38</v>
      </c>
      <c r="AK194" t="s">
        <v>38</v>
      </c>
    </row>
    <row r="195" spans="1:37" x14ac:dyDescent="0.25">
      <c r="A195" t="s">
        <v>837</v>
      </c>
      <c r="B195" t="s">
        <v>2227</v>
      </c>
      <c r="C195" t="s">
        <v>56</v>
      </c>
      <c r="D195" s="3">
        <v>41529</v>
      </c>
      <c r="E195" s="2">
        <v>0.49768518518518517</v>
      </c>
      <c r="F195">
        <v>1</v>
      </c>
      <c r="G195" t="s">
        <v>97</v>
      </c>
      <c r="H195" t="s">
        <v>2196</v>
      </c>
      <c r="I195" t="s">
        <v>2202</v>
      </c>
      <c r="J195">
        <f>VLOOKUP(A195,[1]VISÃO!$A:$I,9,0)</f>
        <v>2</v>
      </c>
      <c r="K195" t="s">
        <v>35</v>
      </c>
      <c r="L195" t="s">
        <v>773</v>
      </c>
      <c r="M195" t="s">
        <v>38</v>
      </c>
      <c r="N195" t="s">
        <v>38</v>
      </c>
      <c r="O195" t="s">
        <v>37</v>
      </c>
      <c r="P195" t="s">
        <v>38</v>
      </c>
      <c r="Q195" t="s">
        <v>38</v>
      </c>
      <c r="R195" t="s">
        <v>39</v>
      </c>
      <c r="S195" t="s">
        <v>40</v>
      </c>
      <c r="U195" t="s">
        <v>35</v>
      </c>
      <c r="V195" t="s">
        <v>838</v>
      </c>
      <c r="W195" s="1">
        <v>41529.497685185182</v>
      </c>
      <c r="X195" t="s">
        <v>839</v>
      </c>
      <c r="Y195" t="s">
        <v>243</v>
      </c>
      <c r="AA195" t="s">
        <v>98</v>
      </c>
      <c r="AB195" s="1">
        <v>41533.664351851854</v>
      </c>
      <c r="AE195" t="s">
        <v>38</v>
      </c>
      <c r="AG195" t="s">
        <v>38</v>
      </c>
      <c r="AH195" t="s">
        <v>46</v>
      </c>
      <c r="AI195" s="1">
        <v>41534.040578703702</v>
      </c>
      <c r="AJ195" t="s">
        <v>38</v>
      </c>
      <c r="AK195" t="s">
        <v>38</v>
      </c>
    </row>
    <row r="196" spans="1:37" x14ac:dyDescent="0.25">
      <c r="A196" t="s">
        <v>840</v>
      </c>
      <c r="B196" t="s">
        <v>2235</v>
      </c>
      <c r="C196" t="s">
        <v>36</v>
      </c>
      <c r="D196" s="3">
        <v>41529</v>
      </c>
      <c r="E196" s="2">
        <v>0.72893518518518519</v>
      </c>
      <c r="F196">
        <v>1</v>
      </c>
      <c r="G196" t="s">
        <v>44</v>
      </c>
      <c r="H196" t="s">
        <v>2196</v>
      </c>
      <c r="I196" t="s">
        <v>2202</v>
      </c>
      <c r="J196">
        <f>VLOOKUP(A196,[1]VISÃO!$A:$I,9,0)</f>
        <v>9</v>
      </c>
      <c r="K196" t="s">
        <v>35</v>
      </c>
      <c r="L196" t="s">
        <v>841</v>
      </c>
      <c r="M196" t="s">
        <v>38</v>
      </c>
      <c r="N196" t="s">
        <v>38</v>
      </c>
      <c r="O196" t="s">
        <v>37</v>
      </c>
      <c r="P196" t="s">
        <v>38</v>
      </c>
      <c r="Q196" t="s">
        <v>38</v>
      </c>
      <c r="R196" t="s">
        <v>39</v>
      </c>
      <c r="S196" t="s">
        <v>40</v>
      </c>
      <c r="U196" t="s">
        <v>35</v>
      </c>
      <c r="V196" t="s">
        <v>842</v>
      </c>
      <c r="W196" s="1">
        <v>41529.728935185187</v>
      </c>
      <c r="X196" t="s">
        <v>843</v>
      </c>
      <c r="Y196" t="s">
        <v>43</v>
      </c>
      <c r="AA196" t="s">
        <v>45</v>
      </c>
      <c r="AB196" s="1">
        <v>41534.478935185187</v>
      </c>
      <c r="AE196" t="s">
        <v>38</v>
      </c>
      <c r="AG196" t="s">
        <v>38</v>
      </c>
      <c r="AH196" t="s">
        <v>46</v>
      </c>
      <c r="AI196" s="1">
        <v>41533.996631944443</v>
      </c>
      <c r="AJ196" t="s">
        <v>38</v>
      </c>
      <c r="AK196" t="s">
        <v>38</v>
      </c>
    </row>
    <row r="197" spans="1:37" x14ac:dyDescent="0.25">
      <c r="A197" t="s">
        <v>844</v>
      </c>
      <c r="B197" t="s">
        <v>2227</v>
      </c>
      <c r="C197" t="s">
        <v>56</v>
      </c>
      <c r="D197" s="3">
        <v>41529</v>
      </c>
      <c r="E197" s="2">
        <v>0.5630208333333333</v>
      </c>
      <c r="F197">
        <v>1</v>
      </c>
      <c r="G197" t="s">
        <v>97</v>
      </c>
      <c r="H197" t="s">
        <v>2196</v>
      </c>
      <c r="I197" t="s">
        <v>2202</v>
      </c>
      <c r="J197">
        <f>VLOOKUP(A197,[1]VISÃO!$A:$I,9,0)</f>
        <v>12</v>
      </c>
      <c r="K197" t="s">
        <v>35</v>
      </c>
      <c r="L197" t="s">
        <v>773</v>
      </c>
      <c r="M197" t="s">
        <v>38</v>
      </c>
      <c r="N197" t="s">
        <v>38</v>
      </c>
      <c r="O197" t="s">
        <v>37</v>
      </c>
      <c r="P197" t="s">
        <v>38</v>
      </c>
      <c r="Q197" t="s">
        <v>38</v>
      </c>
      <c r="R197" t="s">
        <v>39</v>
      </c>
      <c r="S197" t="s">
        <v>40</v>
      </c>
      <c r="U197" t="s">
        <v>35</v>
      </c>
      <c r="V197" t="s">
        <v>845</v>
      </c>
      <c r="W197" s="1">
        <v>41529.563020833331</v>
      </c>
      <c r="X197" t="s">
        <v>846</v>
      </c>
      <c r="Y197" t="s">
        <v>301</v>
      </c>
      <c r="AA197" t="s">
        <v>98</v>
      </c>
      <c r="AB197" s="1">
        <v>41533.729687500003</v>
      </c>
      <c r="AE197" t="s">
        <v>38</v>
      </c>
      <c r="AG197" t="s">
        <v>38</v>
      </c>
      <c r="AH197" t="s">
        <v>46</v>
      </c>
      <c r="AI197" s="1">
        <v>41534.020486111112</v>
      </c>
      <c r="AJ197" t="s">
        <v>38</v>
      </c>
      <c r="AK197" t="s">
        <v>38</v>
      </c>
    </row>
    <row r="198" spans="1:37" x14ac:dyDescent="0.25">
      <c r="A198" t="s">
        <v>847</v>
      </c>
      <c r="B198" t="s">
        <v>2235</v>
      </c>
      <c r="C198" t="s">
        <v>36</v>
      </c>
      <c r="D198" s="3">
        <v>41529</v>
      </c>
      <c r="E198" s="2">
        <v>0.56481481481481477</v>
      </c>
      <c r="F198">
        <v>1</v>
      </c>
      <c r="G198" t="s">
        <v>44</v>
      </c>
      <c r="H198" t="s">
        <v>2196</v>
      </c>
      <c r="I198" t="s">
        <v>2202</v>
      </c>
      <c r="J198">
        <f>VLOOKUP(A198,[1]VISÃO!$A:$I,9,0)</f>
        <v>4</v>
      </c>
      <c r="K198" t="s">
        <v>35</v>
      </c>
      <c r="L198" t="s">
        <v>848</v>
      </c>
      <c r="M198" t="s">
        <v>38</v>
      </c>
      <c r="N198" t="s">
        <v>38</v>
      </c>
      <c r="O198" t="s">
        <v>37</v>
      </c>
      <c r="P198" t="s">
        <v>38</v>
      </c>
      <c r="Q198" t="s">
        <v>38</v>
      </c>
      <c r="R198" t="s">
        <v>39</v>
      </c>
      <c r="S198" t="s">
        <v>40</v>
      </c>
      <c r="U198" t="s">
        <v>35</v>
      </c>
      <c r="V198" t="s">
        <v>849</v>
      </c>
      <c r="W198" s="1">
        <v>41529.564814814818</v>
      </c>
      <c r="X198" t="s">
        <v>850</v>
      </c>
      <c r="Y198" t="s">
        <v>43</v>
      </c>
      <c r="AA198" t="s">
        <v>79</v>
      </c>
      <c r="AB198" s="1">
        <v>41533.731481481482</v>
      </c>
      <c r="AE198" t="s">
        <v>38</v>
      </c>
      <c r="AG198" t="s">
        <v>38</v>
      </c>
      <c r="AH198" t="s">
        <v>46</v>
      </c>
      <c r="AI198" s="1">
        <v>41534.051134259258</v>
      </c>
      <c r="AJ198" t="s">
        <v>38</v>
      </c>
      <c r="AK198" t="s">
        <v>38</v>
      </c>
    </row>
    <row r="199" spans="1:37" x14ac:dyDescent="0.25">
      <c r="A199" t="s">
        <v>851</v>
      </c>
      <c r="B199" t="s">
        <v>2205</v>
      </c>
      <c r="C199" t="s">
        <v>56</v>
      </c>
      <c r="D199" s="3">
        <v>41529</v>
      </c>
      <c r="E199" s="2">
        <v>0.72378472222222223</v>
      </c>
      <c r="F199">
        <v>1</v>
      </c>
      <c r="G199" t="s">
        <v>97</v>
      </c>
      <c r="H199" t="s">
        <v>2196</v>
      </c>
      <c r="I199" t="s">
        <v>2202</v>
      </c>
      <c r="J199">
        <f>VLOOKUP(A199,[1]VISÃO!$A:$I,9,0)</f>
        <v>1</v>
      </c>
      <c r="K199" t="s">
        <v>35</v>
      </c>
      <c r="L199" t="s">
        <v>852</v>
      </c>
      <c r="M199" t="s">
        <v>38</v>
      </c>
      <c r="N199" t="s">
        <v>38</v>
      </c>
      <c r="O199" t="s">
        <v>37</v>
      </c>
      <c r="P199" t="s">
        <v>38</v>
      </c>
      <c r="Q199" t="s">
        <v>38</v>
      </c>
      <c r="R199" t="s">
        <v>39</v>
      </c>
      <c r="S199" t="s">
        <v>40</v>
      </c>
      <c r="U199" t="s">
        <v>35</v>
      </c>
      <c r="V199" t="s">
        <v>853</v>
      </c>
      <c r="W199" s="1">
        <v>41529.72378472222</v>
      </c>
      <c r="X199" t="s">
        <v>854</v>
      </c>
      <c r="Y199" t="s">
        <v>243</v>
      </c>
      <c r="AA199" t="s">
        <v>98</v>
      </c>
      <c r="AB199" s="1">
        <v>41534.47378472222</v>
      </c>
      <c r="AE199" t="s">
        <v>38</v>
      </c>
      <c r="AG199" t="s">
        <v>38</v>
      </c>
      <c r="AH199" t="s">
        <v>46</v>
      </c>
      <c r="AI199" s="1">
        <v>41533.989606481482</v>
      </c>
      <c r="AJ199" t="s">
        <v>38</v>
      </c>
      <c r="AK199" t="s">
        <v>38</v>
      </c>
    </row>
    <row r="200" spans="1:37" x14ac:dyDescent="0.25">
      <c r="A200" t="s">
        <v>855</v>
      </c>
      <c r="B200" t="s">
        <v>2205</v>
      </c>
      <c r="C200" t="s">
        <v>56</v>
      </c>
      <c r="D200" s="3">
        <v>41529</v>
      </c>
      <c r="E200" s="2">
        <v>0.79347222222222225</v>
      </c>
      <c r="F200">
        <v>1</v>
      </c>
      <c r="G200" t="s">
        <v>97</v>
      </c>
      <c r="H200" t="s">
        <v>2196</v>
      </c>
      <c r="I200" t="s">
        <v>2202</v>
      </c>
      <c r="J200">
        <f>VLOOKUP(A200,[1]VISÃO!$A:$I,9,0)</f>
        <v>1</v>
      </c>
      <c r="K200" t="s">
        <v>35</v>
      </c>
      <c r="L200" t="s">
        <v>852</v>
      </c>
      <c r="M200" t="s">
        <v>38</v>
      </c>
      <c r="N200" t="s">
        <v>38</v>
      </c>
      <c r="O200" t="s">
        <v>37</v>
      </c>
      <c r="P200" t="s">
        <v>38</v>
      </c>
      <c r="Q200" t="s">
        <v>38</v>
      </c>
      <c r="R200" t="s">
        <v>39</v>
      </c>
      <c r="S200" t="s">
        <v>40</v>
      </c>
      <c r="U200" t="s">
        <v>35</v>
      </c>
      <c r="V200" t="s">
        <v>856</v>
      </c>
      <c r="W200" s="1">
        <v>41529.79347222222</v>
      </c>
      <c r="X200" t="s">
        <v>857</v>
      </c>
      <c r="Y200" t="s">
        <v>243</v>
      </c>
      <c r="AA200" t="s">
        <v>98</v>
      </c>
      <c r="AB200" s="1">
        <v>41534.5</v>
      </c>
      <c r="AE200" t="s">
        <v>38</v>
      </c>
      <c r="AG200" t="s">
        <v>38</v>
      </c>
      <c r="AH200" t="s">
        <v>46</v>
      </c>
      <c r="AI200" s="1">
        <v>41533.982430555552</v>
      </c>
      <c r="AJ200" t="s">
        <v>38</v>
      </c>
      <c r="AK200" t="s">
        <v>38</v>
      </c>
    </row>
    <row r="201" spans="1:37" x14ac:dyDescent="0.25">
      <c r="A201" t="s">
        <v>858</v>
      </c>
      <c r="B201" t="s">
        <v>2205</v>
      </c>
      <c r="C201" t="s">
        <v>56</v>
      </c>
      <c r="D201" s="3">
        <v>41529</v>
      </c>
      <c r="E201" s="2">
        <v>0.68714120370370368</v>
      </c>
      <c r="F201">
        <v>1</v>
      </c>
      <c r="G201" t="s">
        <v>97</v>
      </c>
      <c r="H201" t="s">
        <v>2196</v>
      </c>
      <c r="I201" t="s">
        <v>2202</v>
      </c>
      <c r="J201">
        <f>VLOOKUP(A201,[1]VISÃO!$A:$I,9,0)</f>
        <v>1</v>
      </c>
      <c r="K201" t="s">
        <v>35</v>
      </c>
      <c r="L201" t="s">
        <v>859</v>
      </c>
      <c r="M201" t="s">
        <v>38</v>
      </c>
      <c r="N201" t="s">
        <v>38</v>
      </c>
      <c r="O201" t="s">
        <v>37</v>
      </c>
      <c r="P201" t="s">
        <v>38</v>
      </c>
      <c r="Q201" t="s">
        <v>38</v>
      </c>
      <c r="R201" t="s">
        <v>39</v>
      </c>
      <c r="S201" t="s">
        <v>40</v>
      </c>
      <c r="U201" t="s">
        <v>35</v>
      </c>
      <c r="V201" t="s">
        <v>860</v>
      </c>
      <c r="W201" s="1">
        <v>41529.687141203707</v>
      </c>
      <c r="X201" t="s">
        <v>861</v>
      </c>
      <c r="Y201" t="s">
        <v>301</v>
      </c>
      <c r="AA201" t="s">
        <v>98</v>
      </c>
      <c r="AB201" s="1">
        <v>41534.437141203707</v>
      </c>
      <c r="AE201" t="s">
        <v>38</v>
      </c>
      <c r="AG201" t="s">
        <v>38</v>
      </c>
      <c r="AH201" t="s">
        <v>46</v>
      </c>
      <c r="AI201" s="1">
        <v>41534.024976851855</v>
      </c>
      <c r="AJ201" t="s">
        <v>38</v>
      </c>
      <c r="AK201" t="s">
        <v>38</v>
      </c>
    </row>
    <row r="202" spans="1:37" x14ac:dyDescent="0.25">
      <c r="A202" t="s">
        <v>862</v>
      </c>
      <c r="B202" t="s">
        <v>2205</v>
      </c>
      <c r="C202" t="s">
        <v>56</v>
      </c>
      <c r="D202" s="3">
        <v>41529</v>
      </c>
      <c r="E202" s="2">
        <v>0.71297453703703706</v>
      </c>
      <c r="F202">
        <v>1</v>
      </c>
      <c r="G202" t="s">
        <v>44</v>
      </c>
      <c r="H202" t="s">
        <v>2196</v>
      </c>
      <c r="I202" t="s">
        <v>2202</v>
      </c>
      <c r="J202">
        <f>VLOOKUP(A202,[1]VISÃO!$A:$I,9,0)</f>
        <v>2</v>
      </c>
      <c r="K202" t="s">
        <v>35</v>
      </c>
      <c r="L202" t="s">
        <v>863</v>
      </c>
      <c r="M202" t="s">
        <v>38</v>
      </c>
      <c r="N202" t="s">
        <v>38</v>
      </c>
      <c r="O202" t="s">
        <v>37</v>
      </c>
      <c r="P202" t="s">
        <v>38</v>
      </c>
      <c r="Q202" t="s">
        <v>38</v>
      </c>
      <c r="R202" t="s">
        <v>39</v>
      </c>
      <c r="S202" t="s">
        <v>40</v>
      </c>
      <c r="U202" t="s">
        <v>35</v>
      </c>
      <c r="V202" t="s">
        <v>864</v>
      </c>
      <c r="W202" s="1">
        <v>41529.71297453704</v>
      </c>
      <c r="X202" t="s">
        <v>865</v>
      </c>
      <c r="Y202" t="s">
        <v>43</v>
      </c>
      <c r="AA202" t="s">
        <v>90</v>
      </c>
      <c r="AB202" s="1">
        <v>41534.46297453704</v>
      </c>
      <c r="AE202" t="s">
        <v>38</v>
      </c>
      <c r="AG202" t="s">
        <v>38</v>
      </c>
      <c r="AH202" t="s">
        <v>46</v>
      </c>
      <c r="AI202" s="1">
        <v>41534.00371527778</v>
      </c>
      <c r="AJ202" t="s">
        <v>38</v>
      </c>
      <c r="AK202" t="s">
        <v>38</v>
      </c>
    </row>
    <row r="203" spans="1:37" x14ac:dyDescent="0.25">
      <c r="A203" t="s">
        <v>866</v>
      </c>
      <c r="B203" t="s">
        <v>2205</v>
      </c>
      <c r="C203" t="s">
        <v>56</v>
      </c>
      <c r="D203" s="3">
        <v>41529</v>
      </c>
      <c r="E203" s="2">
        <v>0.59850694444444441</v>
      </c>
      <c r="F203">
        <v>1</v>
      </c>
      <c r="G203" t="s">
        <v>97</v>
      </c>
      <c r="H203" t="s">
        <v>2196</v>
      </c>
      <c r="I203" t="s">
        <v>2202</v>
      </c>
      <c r="J203">
        <f>VLOOKUP(A203,[1]VISÃO!$A:$I,9,0)</f>
        <v>6</v>
      </c>
      <c r="K203" t="s">
        <v>35</v>
      </c>
      <c r="L203" t="s">
        <v>859</v>
      </c>
      <c r="M203" t="s">
        <v>38</v>
      </c>
      <c r="N203" t="s">
        <v>38</v>
      </c>
      <c r="O203" t="s">
        <v>37</v>
      </c>
      <c r="P203" t="s">
        <v>38</v>
      </c>
      <c r="Q203" t="s">
        <v>38</v>
      </c>
      <c r="R203" t="s">
        <v>39</v>
      </c>
      <c r="S203" t="s">
        <v>40</v>
      </c>
      <c r="U203" t="s">
        <v>35</v>
      </c>
      <c r="V203" t="s">
        <v>867</v>
      </c>
      <c r="W203" s="1">
        <v>41529.598506944443</v>
      </c>
      <c r="X203" t="s">
        <v>868</v>
      </c>
      <c r="Y203" t="s">
        <v>243</v>
      </c>
      <c r="AA203" t="s">
        <v>98</v>
      </c>
      <c r="AB203" s="1">
        <v>41534.348506944443</v>
      </c>
      <c r="AE203" t="s">
        <v>38</v>
      </c>
      <c r="AG203" t="s">
        <v>38</v>
      </c>
      <c r="AH203" t="s">
        <v>46</v>
      </c>
      <c r="AI203" s="1">
        <v>41534.116736111115</v>
      </c>
      <c r="AJ203" t="s">
        <v>38</v>
      </c>
      <c r="AK203" t="s">
        <v>38</v>
      </c>
    </row>
    <row r="204" spans="1:37" x14ac:dyDescent="0.25">
      <c r="A204" t="s">
        <v>869</v>
      </c>
      <c r="B204" t="s">
        <v>2205</v>
      </c>
      <c r="C204" t="s">
        <v>56</v>
      </c>
      <c r="D204" s="3">
        <v>41529</v>
      </c>
      <c r="E204" s="2">
        <v>0.60318287037037044</v>
      </c>
      <c r="F204">
        <v>1</v>
      </c>
      <c r="G204" t="s">
        <v>44</v>
      </c>
      <c r="H204" t="s">
        <v>2196</v>
      </c>
      <c r="I204" t="s">
        <v>2202</v>
      </c>
      <c r="J204">
        <f>VLOOKUP(A204,[1]VISÃO!$A:$I,9,0)</f>
        <v>1</v>
      </c>
      <c r="K204" t="s">
        <v>35</v>
      </c>
      <c r="L204" t="s">
        <v>870</v>
      </c>
      <c r="M204" t="s">
        <v>38</v>
      </c>
      <c r="N204" t="s">
        <v>38</v>
      </c>
      <c r="O204" t="s">
        <v>37</v>
      </c>
      <c r="P204" t="s">
        <v>38</v>
      </c>
      <c r="Q204" t="s">
        <v>38</v>
      </c>
      <c r="R204" t="s">
        <v>39</v>
      </c>
      <c r="S204" t="s">
        <v>40</v>
      </c>
      <c r="U204" t="s">
        <v>35</v>
      </c>
      <c r="V204" t="s">
        <v>871</v>
      </c>
      <c r="W204" s="1">
        <v>41529.603182870371</v>
      </c>
      <c r="X204" t="s">
        <v>872</v>
      </c>
      <c r="Y204" t="s">
        <v>43</v>
      </c>
      <c r="AA204" t="s">
        <v>763</v>
      </c>
      <c r="AB204" s="1">
        <v>41534.353182870371</v>
      </c>
      <c r="AE204" t="s">
        <v>38</v>
      </c>
      <c r="AG204" t="s">
        <v>38</v>
      </c>
      <c r="AH204" t="s">
        <v>46</v>
      </c>
      <c r="AI204" s="1">
        <v>41534.084988425922</v>
      </c>
      <c r="AJ204" t="s">
        <v>38</v>
      </c>
      <c r="AK204" t="s">
        <v>38</v>
      </c>
    </row>
    <row r="205" spans="1:37" x14ac:dyDescent="0.25">
      <c r="A205" t="s">
        <v>873</v>
      </c>
      <c r="B205" t="s">
        <v>2205</v>
      </c>
      <c r="C205" t="s">
        <v>56</v>
      </c>
      <c r="D205" s="3">
        <v>41529</v>
      </c>
      <c r="E205" s="2">
        <v>0.61356481481481484</v>
      </c>
      <c r="F205">
        <v>1</v>
      </c>
      <c r="G205" t="s">
        <v>97</v>
      </c>
      <c r="H205" t="s">
        <v>2196</v>
      </c>
      <c r="I205" t="s">
        <v>2202</v>
      </c>
      <c r="J205">
        <f>VLOOKUP(A205,[1]VISÃO!$A:$I,9,0)</f>
        <v>4</v>
      </c>
      <c r="K205" t="s">
        <v>35</v>
      </c>
      <c r="L205" t="s">
        <v>859</v>
      </c>
      <c r="M205" t="s">
        <v>38</v>
      </c>
      <c r="N205" t="s">
        <v>38</v>
      </c>
      <c r="O205" t="s">
        <v>37</v>
      </c>
      <c r="P205" t="s">
        <v>38</v>
      </c>
      <c r="Q205" t="s">
        <v>38</v>
      </c>
      <c r="R205" t="s">
        <v>39</v>
      </c>
      <c r="S205" t="s">
        <v>40</v>
      </c>
      <c r="U205" t="s">
        <v>35</v>
      </c>
      <c r="V205" t="s">
        <v>874</v>
      </c>
      <c r="W205" s="1">
        <v>41529.613564814812</v>
      </c>
      <c r="X205" t="s">
        <v>875</v>
      </c>
      <c r="Y205" t="s">
        <v>301</v>
      </c>
      <c r="AA205" t="s">
        <v>98</v>
      </c>
      <c r="AB205" s="1">
        <v>41534.363564814812</v>
      </c>
      <c r="AE205" t="s">
        <v>38</v>
      </c>
      <c r="AG205" t="s">
        <v>38</v>
      </c>
      <c r="AH205" t="s">
        <v>46</v>
      </c>
      <c r="AI205" s="1">
        <v>41534.05190972222</v>
      </c>
      <c r="AJ205" t="s">
        <v>38</v>
      </c>
      <c r="AK205" t="s">
        <v>38</v>
      </c>
    </row>
    <row r="206" spans="1:37" x14ac:dyDescent="0.25">
      <c r="A206" t="s">
        <v>876</v>
      </c>
      <c r="B206" t="s">
        <v>2235</v>
      </c>
      <c r="C206" t="s">
        <v>56</v>
      </c>
      <c r="D206" s="3">
        <v>41529</v>
      </c>
      <c r="E206" s="2">
        <v>0.61760416666666662</v>
      </c>
      <c r="F206">
        <v>1</v>
      </c>
      <c r="G206" t="s">
        <v>44</v>
      </c>
      <c r="H206" t="s">
        <v>2196</v>
      </c>
      <c r="I206" t="s">
        <v>2203</v>
      </c>
      <c r="J206">
        <f>VLOOKUP(A206,[1]VISÃO!$A:$I,9,0)</f>
        <v>4</v>
      </c>
      <c r="K206" t="s">
        <v>35</v>
      </c>
      <c r="L206" t="s">
        <v>877</v>
      </c>
      <c r="M206" t="s">
        <v>38</v>
      </c>
      <c r="N206" t="s">
        <v>38</v>
      </c>
      <c r="O206" t="s">
        <v>38</v>
      </c>
      <c r="P206" t="s">
        <v>38</v>
      </c>
      <c r="Q206" t="s">
        <v>38</v>
      </c>
      <c r="R206" t="s">
        <v>39</v>
      </c>
      <c r="S206" t="s">
        <v>40</v>
      </c>
      <c r="U206" t="s">
        <v>35</v>
      </c>
      <c r="V206" t="s">
        <v>878</v>
      </c>
      <c r="W206" s="1">
        <v>41529.617604166669</v>
      </c>
      <c r="X206" t="s">
        <v>879</v>
      </c>
      <c r="Y206" t="s">
        <v>43</v>
      </c>
      <c r="AA206" t="s">
        <v>90</v>
      </c>
      <c r="AB206" s="1">
        <v>41534.367604166669</v>
      </c>
      <c r="AE206" t="s">
        <v>38</v>
      </c>
      <c r="AG206" t="s">
        <v>38</v>
      </c>
      <c r="AH206" t="s">
        <v>46</v>
      </c>
      <c r="AI206" s="1">
        <v>41534.097384259258</v>
      </c>
      <c r="AJ206" t="s">
        <v>38</v>
      </c>
      <c r="AK206" t="s">
        <v>38</v>
      </c>
    </row>
    <row r="207" spans="1:37" x14ac:dyDescent="0.25">
      <c r="A207" t="s">
        <v>880</v>
      </c>
      <c r="B207" t="s">
        <v>2243</v>
      </c>
      <c r="C207" t="s">
        <v>56</v>
      </c>
      <c r="D207" s="3">
        <v>41529</v>
      </c>
      <c r="E207" s="2">
        <v>0.66567129629629629</v>
      </c>
      <c r="F207">
        <v>1</v>
      </c>
      <c r="G207" t="s">
        <v>44</v>
      </c>
      <c r="H207" t="s">
        <v>2196</v>
      </c>
      <c r="I207" t="s">
        <v>2203</v>
      </c>
      <c r="J207">
        <f>VLOOKUP(A207,[1]VISÃO!$A:$I,9,0)</f>
        <v>2</v>
      </c>
      <c r="K207" t="s">
        <v>35</v>
      </c>
      <c r="L207" t="s">
        <v>881</v>
      </c>
      <c r="M207" t="s">
        <v>38</v>
      </c>
      <c r="N207" t="s">
        <v>38</v>
      </c>
      <c r="O207" t="s">
        <v>38</v>
      </c>
      <c r="P207" t="s">
        <v>38</v>
      </c>
      <c r="Q207" t="s">
        <v>38</v>
      </c>
      <c r="R207" t="s">
        <v>39</v>
      </c>
      <c r="S207" t="s">
        <v>40</v>
      </c>
      <c r="U207" t="s">
        <v>35</v>
      </c>
      <c r="V207" t="s">
        <v>882</v>
      </c>
      <c r="W207" s="1">
        <v>41529.665671296294</v>
      </c>
      <c r="X207" t="s">
        <v>883</v>
      </c>
      <c r="Y207" t="s">
        <v>43</v>
      </c>
      <c r="AA207" t="s">
        <v>90</v>
      </c>
      <c r="AB207" s="1">
        <v>41534.415671296294</v>
      </c>
      <c r="AE207" t="s">
        <v>38</v>
      </c>
      <c r="AG207" t="s">
        <v>38</v>
      </c>
      <c r="AH207" t="s">
        <v>46</v>
      </c>
      <c r="AI207" s="1">
        <v>41534.000092592592</v>
      </c>
      <c r="AJ207" t="s">
        <v>38</v>
      </c>
      <c r="AK207" t="s">
        <v>38</v>
      </c>
    </row>
    <row r="208" spans="1:37" x14ac:dyDescent="0.25">
      <c r="A208" t="s">
        <v>884</v>
      </c>
      <c r="B208" t="s">
        <v>2225</v>
      </c>
      <c r="C208" t="s">
        <v>56</v>
      </c>
      <c r="D208" s="3">
        <v>41529</v>
      </c>
      <c r="E208" s="2">
        <v>0.67306712962962967</v>
      </c>
      <c r="F208">
        <v>1</v>
      </c>
      <c r="G208" t="s">
        <v>97</v>
      </c>
      <c r="H208" t="s">
        <v>2196</v>
      </c>
      <c r="I208" t="s">
        <v>2203</v>
      </c>
      <c r="J208">
        <f>VLOOKUP(A208,[1]VISÃO!$A:$I,9,0)</f>
        <v>6</v>
      </c>
      <c r="K208" t="s">
        <v>35</v>
      </c>
      <c r="L208" t="s">
        <v>275</v>
      </c>
      <c r="M208" t="s">
        <v>38</v>
      </c>
      <c r="N208" t="s">
        <v>38</v>
      </c>
      <c r="O208" t="s">
        <v>38</v>
      </c>
      <c r="P208" t="s">
        <v>38</v>
      </c>
      <c r="Q208" t="s">
        <v>38</v>
      </c>
      <c r="R208" t="s">
        <v>39</v>
      </c>
      <c r="S208" t="s">
        <v>40</v>
      </c>
      <c r="U208" t="s">
        <v>35</v>
      </c>
      <c r="V208" t="s">
        <v>885</v>
      </c>
      <c r="W208" s="1">
        <v>41529.673067129632</v>
      </c>
      <c r="X208" t="s">
        <v>886</v>
      </c>
      <c r="Y208" t="s">
        <v>301</v>
      </c>
      <c r="AA208" t="s">
        <v>98</v>
      </c>
      <c r="AB208" s="1">
        <v>41534.423067129632</v>
      </c>
      <c r="AE208" t="s">
        <v>38</v>
      </c>
      <c r="AG208" t="s">
        <v>38</v>
      </c>
      <c r="AH208" t="s">
        <v>46</v>
      </c>
      <c r="AI208" s="1">
        <v>41534.066620370373</v>
      </c>
      <c r="AJ208" t="s">
        <v>38</v>
      </c>
      <c r="AK208" t="s">
        <v>38</v>
      </c>
    </row>
    <row r="209" spans="1:37" x14ac:dyDescent="0.25">
      <c r="A209" t="s">
        <v>887</v>
      </c>
      <c r="B209" t="s">
        <v>2234</v>
      </c>
      <c r="C209" t="s">
        <v>56</v>
      </c>
      <c r="D209" s="3">
        <v>41529</v>
      </c>
      <c r="E209" s="2">
        <v>0.7278472222222222</v>
      </c>
      <c r="F209">
        <v>1</v>
      </c>
      <c r="G209" t="s">
        <v>97</v>
      </c>
      <c r="H209" t="s">
        <v>2196</v>
      </c>
      <c r="I209" t="s">
        <v>2202</v>
      </c>
      <c r="J209">
        <f>VLOOKUP(A209,[1]VISÃO!$A:$I,9,0)</f>
        <v>24</v>
      </c>
      <c r="K209" t="s">
        <v>35</v>
      </c>
      <c r="L209" t="s">
        <v>888</v>
      </c>
      <c r="M209" t="s">
        <v>38</v>
      </c>
      <c r="N209" t="s">
        <v>38</v>
      </c>
      <c r="O209" t="s">
        <v>37</v>
      </c>
      <c r="P209" t="s">
        <v>38</v>
      </c>
      <c r="Q209" t="s">
        <v>38</v>
      </c>
      <c r="R209" t="s">
        <v>39</v>
      </c>
      <c r="S209" t="s">
        <v>40</v>
      </c>
      <c r="U209" t="s">
        <v>35</v>
      </c>
      <c r="V209" t="s">
        <v>889</v>
      </c>
      <c r="W209" s="1">
        <v>41529.727847222224</v>
      </c>
      <c r="X209" t="s">
        <v>890</v>
      </c>
      <c r="Y209" t="s">
        <v>243</v>
      </c>
      <c r="AA209" t="s">
        <v>98</v>
      </c>
      <c r="AB209" s="1">
        <v>41534.477847222224</v>
      </c>
      <c r="AE209" t="s">
        <v>38</v>
      </c>
      <c r="AG209" t="s">
        <v>38</v>
      </c>
      <c r="AH209" t="s">
        <v>46</v>
      </c>
      <c r="AI209" s="1">
        <v>41534.115393518521</v>
      </c>
      <c r="AJ209" t="s">
        <v>38</v>
      </c>
      <c r="AK209" t="s">
        <v>38</v>
      </c>
    </row>
    <row r="210" spans="1:37" x14ac:dyDescent="0.25">
      <c r="A210" t="s">
        <v>891</v>
      </c>
      <c r="B210" t="s">
        <v>2225</v>
      </c>
      <c r="C210" t="s">
        <v>56</v>
      </c>
      <c r="D210" s="3">
        <v>41529</v>
      </c>
      <c r="E210" s="2">
        <v>0.6599652777777778</v>
      </c>
      <c r="F210">
        <v>1</v>
      </c>
      <c r="G210" t="s">
        <v>97</v>
      </c>
      <c r="H210" t="s">
        <v>2196</v>
      </c>
      <c r="I210" t="s">
        <v>2203</v>
      </c>
      <c r="J210">
        <f>VLOOKUP(A210,[1]VISÃO!$A:$I,9,0)</f>
        <v>1</v>
      </c>
      <c r="K210" t="s">
        <v>35</v>
      </c>
      <c r="L210" t="s">
        <v>275</v>
      </c>
      <c r="M210" t="s">
        <v>38</v>
      </c>
      <c r="N210" t="s">
        <v>38</v>
      </c>
      <c r="O210" t="s">
        <v>38</v>
      </c>
      <c r="P210" t="s">
        <v>38</v>
      </c>
      <c r="Q210" t="s">
        <v>38</v>
      </c>
      <c r="R210" t="s">
        <v>39</v>
      </c>
      <c r="S210" t="s">
        <v>40</v>
      </c>
      <c r="U210" t="s">
        <v>35</v>
      </c>
      <c r="V210" t="s">
        <v>892</v>
      </c>
      <c r="W210" s="1">
        <v>41529.65996527778</v>
      </c>
      <c r="X210" t="s">
        <v>893</v>
      </c>
      <c r="Y210" t="s">
        <v>301</v>
      </c>
      <c r="AA210" t="s">
        <v>98</v>
      </c>
      <c r="AB210" s="1">
        <v>41534.40996527778</v>
      </c>
      <c r="AE210" t="s">
        <v>38</v>
      </c>
      <c r="AG210" t="s">
        <v>38</v>
      </c>
      <c r="AH210" t="s">
        <v>46</v>
      </c>
      <c r="AI210" s="1">
        <v>41534.070659722223</v>
      </c>
      <c r="AJ210" t="s">
        <v>38</v>
      </c>
      <c r="AK210" t="s">
        <v>38</v>
      </c>
    </row>
    <row r="211" spans="1:37" x14ac:dyDescent="0.25">
      <c r="A211" t="s">
        <v>894</v>
      </c>
      <c r="B211" t="s">
        <v>2240</v>
      </c>
      <c r="C211" t="s">
        <v>56</v>
      </c>
      <c r="D211" s="3">
        <v>41529</v>
      </c>
      <c r="E211" s="2">
        <v>0.63943287037037033</v>
      </c>
      <c r="F211">
        <v>1</v>
      </c>
      <c r="G211" t="s">
        <v>44</v>
      </c>
      <c r="H211" t="s">
        <v>2196</v>
      </c>
      <c r="I211" t="s">
        <v>2202</v>
      </c>
      <c r="J211">
        <f>VLOOKUP(A211,[1]VISÃO!$A:$I,9,0)</f>
        <v>5</v>
      </c>
      <c r="K211" t="s">
        <v>35</v>
      </c>
      <c r="L211" t="s">
        <v>895</v>
      </c>
      <c r="M211" t="s">
        <v>38</v>
      </c>
      <c r="N211" t="s">
        <v>38</v>
      </c>
      <c r="O211" t="s">
        <v>37</v>
      </c>
      <c r="P211" t="s">
        <v>38</v>
      </c>
      <c r="Q211" t="s">
        <v>38</v>
      </c>
      <c r="R211" t="s">
        <v>39</v>
      </c>
      <c r="S211" t="s">
        <v>40</v>
      </c>
      <c r="U211" t="s">
        <v>35</v>
      </c>
      <c r="V211" t="s">
        <v>896</v>
      </c>
      <c r="W211" s="1">
        <v>41529.639432870368</v>
      </c>
      <c r="X211" t="s">
        <v>897</v>
      </c>
      <c r="Y211" t="s">
        <v>43</v>
      </c>
      <c r="AA211" t="s">
        <v>503</v>
      </c>
      <c r="AB211" s="1">
        <v>41534.389432870368</v>
      </c>
      <c r="AE211" t="s">
        <v>38</v>
      </c>
      <c r="AG211" t="s">
        <v>38</v>
      </c>
      <c r="AH211" t="s">
        <v>46</v>
      </c>
      <c r="AI211" s="1">
        <v>41534.103726851848</v>
      </c>
      <c r="AJ211" t="s">
        <v>38</v>
      </c>
      <c r="AK211" t="s">
        <v>38</v>
      </c>
    </row>
    <row r="212" spans="1:37" x14ac:dyDescent="0.25">
      <c r="A212" t="s">
        <v>898</v>
      </c>
      <c r="B212" t="s">
        <v>2240</v>
      </c>
      <c r="C212" t="s">
        <v>56</v>
      </c>
      <c r="D212" s="3">
        <v>41529</v>
      </c>
      <c r="E212" s="2">
        <v>0.74091435185185184</v>
      </c>
      <c r="F212">
        <v>1</v>
      </c>
      <c r="G212" t="s">
        <v>44</v>
      </c>
      <c r="H212" t="s">
        <v>2196</v>
      </c>
      <c r="I212" t="s">
        <v>2202</v>
      </c>
      <c r="J212">
        <f>VLOOKUP(A212,[1]VISÃO!$A:$I,9,0)</f>
        <v>11</v>
      </c>
      <c r="K212" t="s">
        <v>35</v>
      </c>
      <c r="L212" t="s">
        <v>899</v>
      </c>
      <c r="M212" t="s">
        <v>37</v>
      </c>
      <c r="N212" t="s">
        <v>38</v>
      </c>
      <c r="O212" t="s">
        <v>37</v>
      </c>
      <c r="P212" t="s">
        <v>38</v>
      </c>
      <c r="Q212" t="s">
        <v>38</v>
      </c>
      <c r="R212" t="s">
        <v>39</v>
      </c>
      <c r="S212" t="s">
        <v>40</v>
      </c>
      <c r="U212" t="s">
        <v>35</v>
      </c>
      <c r="V212" t="s">
        <v>900</v>
      </c>
      <c r="W212" s="1">
        <v>41529.740914351853</v>
      </c>
      <c r="X212" t="s">
        <v>901</v>
      </c>
      <c r="Y212" t="s">
        <v>43</v>
      </c>
      <c r="AA212" t="s">
        <v>64</v>
      </c>
      <c r="AB212" s="1">
        <v>41534.490914351853</v>
      </c>
      <c r="AE212" t="s">
        <v>38</v>
      </c>
      <c r="AG212" t="s">
        <v>38</v>
      </c>
      <c r="AH212" t="s">
        <v>46</v>
      </c>
      <c r="AI212" s="1">
        <v>41534.112766203703</v>
      </c>
      <c r="AJ212" t="s">
        <v>38</v>
      </c>
      <c r="AK212" t="s">
        <v>38</v>
      </c>
    </row>
    <row r="213" spans="1:37" x14ac:dyDescent="0.25">
      <c r="A213" t="s">
        <v>902</v>
      </c>
      <c r="B213" t="s">
        <v>2235</v>
      </c>
      <c r="C213" t="s">
        <v>36</v>
      </c>
      <c r="D213" s="3">
        <v>41529</v>
      </c>
      <c r="E213" s="2">
        <v>0.65613425925925928</v>
      </c>
      <c r="F213">
        <v>1</v>
      </c>
      <c r="G213" t="s">
        <v>44</v>
      </c>
      <c r="H213" t="s">
        <v>2196</v>
      </c>
      <c r="I213" t="s">
        <v>2202</v>
      </c>
      <c r="J213">
        <f>VLOOKUP(A213,[1]VISÃO!$A:$I,9,0)</f>
        <v>4</v>
      </c>
      <c r="K213" t="s">
        <v>35</v>
      </c>
      <c r="L213" t="s">
        <v>903</v>
      </c>
      <c r="M213" t="s">
        <v>37</v>
      </c>
      <c r="N213" t="s">
        <v>38</v>
      </c>
      <c r="O213" t="s">
        <v>37</v>
      </c>
      <c r="P213" t="s">
        <v>38</v>
      </c>
      <c r="Q213" t="s">
        <v>38</v>
      </c>
      <c r="R213" t="s">
        <v>39</v>
      </c>
      <c r="S213" t="s">
        <v>40</v>
      </c>
      <c r="U213" t="s">
        <v>35</v>
      </c>
      <c r="V213" t="s">
        <v>904</v>
      </c>
      <c r="W213" s="1">
        <v>41529.656134259261</v>
      </c>
      <c r="X213" t="s">
        <v>905</v>
      </c>
      <c r="Y213" t="s">
        <v>43</v>
      </c>
      <c r="AA213" t="s">
        <v>79</v>
      </c>
      <c r="AB213" s="1">
        <v>41534.406134259261</v>
      </c>
      <c r="AE213" t="s">
        <v>38</v>
      </c>
      <c r="AG213" t="s">
        <v>38</v>
      </c>
      <c r="AH213" t="s">
        <v>46</v>
      </c>
      <c r="AI213" s="1">
        <v>41534.01703703704</v>
      </c>
      <c r="AJ213" t="s">
        <v>38</v>
      </c>
      <c r="AK213" t="s">
        <v>38</v>
      </c>
    </row>
    <row r="214" spans="1:37" x14ac:dyDescent="0.25">
      <c r="A214" t="s">
        <v>906</v>
      </c>
      <c r="B214" t="s">
        <v>2225</v>
      </c>
      <c r="C214" t="s">
        <v>36</v>
      </c>
      <c r="D214" s="3">
        <v>41529</v>
      </c>
      <c r="E214" s="2">
        <v>0.66876157407407411</v>
      </c>
      <c r="F214">
        <v>1</v>
      </c>
      <c r="G214" t="s">
        <v>97</v>
      </c>
      <c r="H214" t="s">
        <v>2196</v>
      </c>
      <c r="I214" t="s">
        <v>2203</v>
      </c>
      <c r="J214">
        <f>VLOOKUP(A214,[1]VISÃO!$A:$I,9,0)</f>
        <v>2</v>
      </c>
      <c r="K214" t="s">
        <v>35</v>
      </c>
      <c r="L214" t="s">
        <v>275</v>
      </c>
      <c r="M214" t="s">
        <v>38</v>
      </c>
      <c r="N214" t="s">
        <v>38</v>
      </c>
      <c r="O214" t="s">
        <v>38</v>
      </c>
      <c r="P214" t="s">
        <v>38</v>
      </c>
      <c r="Q214" t="s">
        <v>38</v>
      </c>
      <c r="R214" t="s">
        <v>39</v>
      </c>
      <c r="S214" t="s">
        <v>40</v>
      </c>
      <c r="U214" t="s">
        <v>35</v>
      </c>
      <c r="V214" t="s">
        <v>907</v>
      </c>
      <c r="W214" s="1">
        <v>41529.668761574074</v>
      </c>
      <c r="X214" t="s">
        <v>908</v>
      </c>
      <c r="Y214" t="s">
        <v>301</v>
      </c>
      <c r="AA214" t="s">
        <v>98</v>
      </c>
      <c r="AB214" s="1">
        <v>41534.418761574074</v>
      </c>
      <c r="AE214" t="s">
        <v>38</v>
      </c>
      <c r="AG214" t="s">
        <v>38</v>
      </c>
      <c r="AH214" t="s">
        <v>46</v>
      </c>
      <c r="AI214" s="1">
        <v>41534.068055555559</v>
      </c>
      <c r="AJ214" t="s">
        <v>38</v>
      </c>
      <c r="AK214" t="s">
        <v>38</v>
      </c>
    </row>
    <row r="215" spans="1:37" x14ac:dyDescent="0.25">
      <c r="A215" t="s">
        <v>909</v>
      </c>
      <c r="B215" t="s">
        <v>2254</v>
      </c>
      <c r="C215" t="s">
        <v>56</v>
      </c>
      <c r="D215" s="3">
        <v>41529</v>
      </c>
      <c r="E215" s="2">
        <v>0.71579861111111109</v>
      </c>
      <c r="F215">
        <v>1</v>
      </c>
      <c r="G215" t="s">
        <v>97</v>
      </c>
      <c r="H215" t="s">
        <v>2196</v>
      </c>
      <c r="I215" t="s">
        <v>2203</v>
      </c>
      <c r="J215">
        <f>VLOOKUP(A215,[1]VISÃO!$A:$I,9,0)</f>
        <v>5</v>
      </c>
      <c r="K215" t="s">
        <v>35</v>
      </c>
      <c r="L215" t="s">
        <v>910</v>
      </c>
      <c r="M215" t="s">
        <v>38</v>
      </c>
      <c r="N215" t="s">
        <v>38</v>
      </c>
      <c r="O215" t="s">
        <v>38</v>
      </c>
      <c r="P215" t="s">
        <v>38</v>
      </c>
      <c r="Q215" t="s">
        <v>38</v>
      </c>
      <c r="R215" t="s">
        <v>39</v>
      </c>
      <c r="S215" t="s">
        <v>40</v>
      </c>
      <c r="U215" t="s">
        <v>35</v>
      </c>
      <c r="V215" t="s">
        <v>911</v>
      </c>
      <c r="W215" s="1">
        <v>41529.715798611112</v>
      </c>
      <c r="X215" t="s">
        <v>912</v>
      </c>
      <c r="Y215" t="s">
        <v>301</v>
      </c>
      <c r="AA215" t="s">
        <v>98</v>
      </c>
      <c r="AB215" s="1">
        <v>41534.465798611112</v>
      </c>
      <c r="AE215" t="s">
        <v>38</v>
      </c>
      <c r="AG215" t="s">
        <v>38</v>
      </c>
      <c r="AH215" t="s">
        <v>46</v>
      </c>
      <c r="AI215" s="1">
        <v>41534.052627314813</v>
      </c>
      <c r="AJ215" t="s">
        <v>38</v>
      </c>
      <c r="AK215" t="s">
        <v>38</v>
      </c>
    </row>
    <row r="216" spans="1:37" x14ac:dyDescent="0.25">
      <c r="A216" t="s">
        <v>913</v>
      </c>
      <c r="B216" t="s">
        <v>2255</v>
      </c>
      <c r="C216" t="s">
        <v>56</v>
      </c>
      <c r="D216" s="3">
        <v>41529</v>
      </c>
      <c r="E216" s="2">
        <v>0.72571759259259261</v>
      </c>
      <c r="F216">
        <v>1</v>
      </c>
      <c r="G216" t="s">
        <v>44</v>
      </c>
      <c r="H216" t="s">
        <v>2196</v>
      </c>
      <c r="I216" t="s">
        <v>2202</v>
      </c>
      <c r="J216">
        <f>VLOOKUP(A216,[1]VISÃO!$A:$I,9,0)</f>
        <v>6</v>
      </c>
      <c r="K216" t="s">
        <v>35</v>
      </c>
      <c r="L216" t="s">
        <v>914</v>
      </c>
      <c r="M216" t="s">
        <v>38</v>
      </c>
      <c r="N216" t="s">
        <v>38</v>
      </c>
      <c r="O216" t="s">
        <v>37</v>
      </c>
      <c r="P216" t="s">
        <v>38</v>
      </c>
      <c r="Q216" t="s">
        <v>38</v>
      </c>
      <c r="R216" t="s">
        <v>39</v>
      </c>
      <c r="S216" t="s">
        <v>40</v>
      </c>
      <c r="U216" t="s">
        <v>35</v>
      </c>
      <c r="V216" t="s">
        <v>915</v>
      </c>
      <c r="W216" s="1">
        <v>41529.725717592592</v>
      </c>
      <c r="X216" t="s">
        <v>916</v>
      </c>
      <c r="Y216" t="s">
        <v>43</v>
      </c>
      <c r="AA216" t="s">
        <v>917</v>
      </c>
      <c r="AB216" s="1">
        <v>41534.475717592592</v>
      </c>
      <c r="AE216" t="s">
        <v>38</v>
      </c>
      <c r="AG216" t="s">
        <v>38</v>
      </c>
      <c r="AH216" t="s">
        <v>46</v>
      </c>
      <c r="AI216" s="1">
        <v>41534.068379629629</v>
      </c>
      <c r="AJ216" t="s">
        <v>38</v>
      </c>
      <c r="AK216" t="s">
        <v>38</v>
      </c>
    </row>
    <row r="217" spans="1:37" x14ac:dyDescent="0.25">
      <c r="A217" t="s">
        <v>918</v>
      </c>
      <c r="B217" t="s">
        <v>2243</v>
      </c>
      <c r="C217" t="s">
        <v>56</v>
      </c>
      <c r="D217" s="3">
        <v>41529</v>
      </c>
      <c r="E217" s="2">
        <v>0.68273148148148144</v>
      </c>
      <c r="F217">
        <v>1</v>
      </c>
      <c r="G217" t="s">
        <v>97</v>
      </c>
      <c r="H217" t="s">
        <v>2196</v>
      </c>
      <c r="I217" t="s">
        <v>2203</v>
      </c>
      <c r="J217">
        <f>VLOOKUP(A217,[1]VISÃO!$A:$I,9,0)</f>
        <v>1</v>
      </c>
      <c r="K217" t="s">
        <v>35</v>
      </c>
      <c r="L217" t="s">
        <v>529</v>
      </c>
      <c r="M217" t="s">
        <v>38</v>
      </c>
      <c r="N217" t="s">
        <v>38</v>
      </c>
      <c r="O217" t="s">
        <v>38</v>
      </c>
      <c r="P217" t="s">
        <v>38</v>
      </c>
      <c r="Q217" t="s">
        <v>38</v>
      </c>
      <c r="R217" t="s">
        <v>39</v>
      </c>
      <c r="S217" t="s">
        <v>40</v>
      </c>
      <c r="U217" t="s">
        <v>35</v>
      </c>
      <c r="V217" t="s">
        <v>919</v>
      </c>
      <c r="W217" s="1">
        <v>41529.68273148148</v>
      </c>
      <c r="X217" t="s">
        <v>920</v>
      </c>
      <c r="Y217" t="s">
        <v>301</v>
      </c>
      <c r="AA217" t="s">
        <v>98</v>
      </c>
      <c r="AB217" s="1">
        <v>41534.43273148148</v>
      </c>
      <c r="AE217" t="s">
        <v>38</v>
      </c>
      <c r="AG217" t="s">
        <v>38</v>
      </c>
      <c r="AH217" t="s">
        <v>46</v>
      </c>
      <c r="AI217" s="1">
        <v>41534.07540509259</v>
      </c>
      <c r="AJ217" t="s">
        <v>38</v>
      </c>
      <c r="AK217" t="s">
        <v>38</v>
      </c>
    </row>
    <row r="218" spans="1:37" x14ac:dyDescent="0.25">
      <c r="A218" t="s">
        <v>921</v>
      </c>
      <c r="B218" t="s">
        <v>2254</v>
      </c>
      <c r="C218" t="s">
        <v>56</v>
      </c>
      <c r="D218" s="3">
        <v>41529</v>
      </c>
      <c r="E218" s="2">
        <v>0.6828819444444445</v>
      </c>
      <c r="F218">
        <v>1</v>
      </c>
      <c r="G218" t="s">
        <v>97</v>
      </c>
      <c r="H218" t="s">
        <v>2196</v>
      </c>
      <c r="I218" t="s">
        <v>2203</v>
      </c>
      <c r="J218">
        <f>VLOOKUP(A218,[1]VISÃO!$A:$I,9,0)</f>
        <v>2</v>
      </c>
      <c r="K218" t="s">
        <v>35</v>
      </c>
      <c r="L218" t="s">
        <v>910</v>
      </c>
      <c r="M218" t="s">
        <v>38</v>
      </c>
      <c r="N218" t="s">
        <v>38</v>
      </c>
      <c r="O218" t="s">
        <v>38</v>
      </c>
      <c r="P218" t="s">
        <v>38</v>
      </c>
      <c r="Q218" t="s">
        <v>38</v>
      </c>
      <c r="R218" t="s">
        <v>39</v>
      </c>
      <c r="S218" t="s">
        <v>40</v>
      </c>
      <c r="U218" t="s">
        <v>35</v>
      </c>
      <c r="V218" t="s">
        <v>922</v>
      </c>
      <c r="W218" s="1">
        <v>41529.682881944442</v>
      </c>
      <c r="X218" t="s">
        <v>923</v>
      </c>
      <c r="Y218" t="s">
        <v>301</v>
      </c>
      <c r="AA218" t="s">
        <v>98</v>
      </c>
      <c r="AB218" s="1">
        <v>41534.432881944442</v>
      </c>
      <c r="AE218" t="s">
        <v>38</v>
      </c>
      <c r="AG218" t="s">
        <v>38</v>
      </c>
      <c r="AH218" t="s">
        <v>46</v>
      </c>
      <c r="AI218" s="1">
        <v>41534.063634259262</v>
      </c>
      <c r="AJ218" t="s">
        <v>38</v>
      </c>
      <c r="AK218" t="s">
        <v>38</v>
      </c>
    </row>
    <row r="219" spans="1:37" x14ac:dyDescent="0.25">
      <c r="A219" t="s">
        <v>924</v>
      </c>
      <c r="B219" t="s">
        <v>2255</v>
      </c>
      <c r="C219" t="s">
        <v>56</v>
      </c>
      <c r="D219" s="3">
        <v>41529</v>
      </c>
      <c r="E219" s="2">
        <v>0.73950231481481488</v>
      </c>
      <c r="F219">
        <v>1</v>
      </c>
      <c r="G219" t="s">
        <v>44</v>
      </c>
      <c r="H219" t="s">
        <v>2196</v>
      </c>
      <c r="I219" t="s">
        <v>2202</v>
      </c>
      <c r="J219">
        <f>VLOOKUP(A219,[1]VISÃO!$A:$I,9,0)</f>
        <v>29</v>
      </c>
      <c r="K219" t="s">
        <v>35</v>
      </c>
      <c r="L219" t="s">
        <v>925</v>
      </c>
      <c r="M219" t="s">
        <v>38</v>
      </c>
      <c r="N219" t="s">
        <v>38</v>
      </c>
      <c r="O219" t="s">
        <v>37</v>
      </c>
      <c r="P219" t="s">
        <v>38</v>
      </c>
      <c r="Q219" t="s">
        <v>38</v>
      </c>
      <c r="R219" t="s">
        <v>39</v>
      </c>
      <c r="S219" t="s">
        <v>40</v>
      </c>
      <c r="U219" t="s">
        <v>35</v>
      </c>
      <c r="V219" t="s">
        <v>926</v>
      </c>
      <c r="W219" s="1">
        <v>41529.739502314813</v>
      </c>
      <c r="X219" t="s">
        <v>927</v>
      </c>
      <c r="Y219" t="s">
        <v>43</v>
      </c>
      <c r="AA219" t="s">
        <v>503</v>
      </c>
      <c r="AB219" s="1">
        <v>41534.489502314813</v>
      </c>
      <c r="AE219" t="s">
        <v>38</v>
      </c>
      <c r="AG219" t="s">
        <v>38</v>
      </c>
      <c r="AH219" t="s">
        <v>46</v>
      </c>
      <c r="AI219" s="1">
        <v>41534.022048611114</v>
      </c>
      <c r="AJ219" t="s">
        <v>38</v>
      </c>
      <c r="AK219" t="s">
        <v>38</v>
      </c>
    </row>
    <row r="220" spans="1:37" x14ac:dyDescent="0.25">
      <c r="A220" t="s">
        <v>928</v>
      </c>
      <c r="B220" t="s">
        <v>2254</v>
      </c>
      <c r="C220" t="s">
        <v>36</v>
      </c>
      <c r="D220" s="3">
        <v>41529</v>
      </c>
      <c r="E220" s="2">
        <v>0.70032407407407404</v>
      </c>
      <c r="F220">
        <v>1</v>
      </c>
      <c r="G220" t="s">
        <v>97</v>
      </c>
      <c r="H220" t="s">
        <v>2196</v>
      </c>
      <c r="I220" t="s">
        <v>2203</v>
      </c>
      <c r="J220">
        <f>VLOOKUP(A220,[1]VISÃO!$A:$I,9,0)</f>
        <v>11</v>
      </c>
      <c r="K220" t="s">
        <v>35</v>
      </c>
      <c r="L220" t="s">
        <v>910</v>
      </c>
      <c r="M220" t="s">
        <v>38</v>
      </c>
      <c r="N220" t="s">
        <v>38</v>
      </c>
      <c r="O220" t="s">
        <v>38</v>
      </c>
      <c r="P220" t="s">
        <v>38</v>
      </c>
      <c r="Q220" t="s">
        <v>38</v>
      </c>
      <c r="R220" t="s">
        <v>39</v>
      </c>
      <c r="S220" t="s">
        <v>40</v>
      </c>
      <c r="U220" t="s">
        <v>35</v>
      </c>
      <c r="V220" t="s">
        <v>929</v>
      </c>
      <c r="W220" s="1">
        <v>41529.700324074074</v>
      </c>
      <c r="X220" t="s">
        <v>930</v>
      </c>
      <c r="Y220" t="s">
        <v>301</v>
      </c>
      <c r="AA220" t="s">
        <v>98</v>
      </c>
      <c r="AB220" s="1">
        <v>41534.450324074074</v>
      </c>
      <c r="AE220" t="s">
        <v>38</v>
      </c>
      <c r="AG220" t="s">
        <v>38</v>
      </c>
      <c r="AH220" t="s">
        <v>46</v>
      </c>
      <c r="AI220" s="1">
        <v>41534.059953703705</v>
      </c>
      <c r="AJ220" t="s">
        <v>38</v>
      </c>
      <c r="AK220" t="s">
        <v>38</v>
      </c>
    </row>
    <row r="221" spans="1:37" x14ac:dyDescent="0.25">
      <c r="A221" t="s">
        <v>931</v>
      </c>
      <c r="B221" t="s">
        <v>2255</v>
      </c>
      <c r="C221" t="s">
        <v>56</v>
      </c>
      <c r="D221" s="3">
        <v>41529</v>
      </c>
      <c r="E221" s="2">
        <v>0.73657407407407405</v>
      </c>
      <c r="F221">
        <v>1</v>
      </c>
      <c r="G221" t="s">
        <v>44</v>
      </c>
      <c r="H221" t="s">
        <v>2196</v>
      </c>
      <c r="I221" t="s">
        <v>2202</v>
      </c>
      <c r="J221">
        <f>VLOOKUP(A221,[1]VISÃO!$A:$I,9,0)</f>
        <v>19</v>
      </c>
      <c r="K221" t="s">
        <v>35</v>
      </c>
      <c r="L221" t="s">
        <v>932</v>
      </c>
      <c r="M221" t="s">
        <v>38</v>
      </c>
      <c r="N221" t="s">
        <v>38</v>
      </c>
      <c r="O221" t="s">
        <v>37</v>
      </c>
      <c r="P221" t="s">
        <v>38</v>
      </c>
      <c r="Q221" t="s">
        <v>38</v>
      </c>
      <c r="R221" t="s">
        <v>39</v>
      </c>
      <c r="S221" t="s">
        <v>40</v>
      </c>
      <c r="U221" t="s">
        <v>35</v>
      </c>
      <c r="V221" t="s">
        <v>933</v>
      </c>
      <c r="W221" s="1">
        <v>41529.736574074072</v>
      </c>
      <c r="X221" t="s">
        <v>934</v>
      </c>
      <c r="Y221" t="s">
        <v>43</v>
      </c>
      <c r="AA221" t="s">
        <v>503</v>
      </c>
      <c r="AB221" s="1">
        <v>41534.486574074072</v>
      </c>
      <c r="AE221" t="s">
        <v>38</v>
      </c>
      <c r="AG221" t="s">
        <v>38</v>
      </c>
      <c r="AH221" t="s">
        <v>46</v>
      </c>
      <c r="AI221" s="1">
        <v>41534.039305555554</v>
      </c>
      <c r="AJ221" t="s">
        <v>38</v>
      </c>
      <c r="AK221" t="s">
        <v>38</v>
      </c>
    </row>
    <row r="222" spans="1:37" x14ac:dyDescent="0.25">
      <c r="A222" t="s">
        <v>935</v>
      </c>
      <c r="B222" t="s">
        <v>2214</v>
      </c>
      <c r="C222" t="s">
        <v>36</v>
      </c>
      <c r="D222" s="3">
        <v>41529</v>
      </c>
      <c r="E222" s="2">
        <v>0.70420138888888895</v>
      </c>
      <c r="F222">
        <v>1</v>
      </c>
      <c r="G222" t="s">
        <v>97</v>
      </c>
      <c r="H222" t="s">
        <v>2196</v>
      </c>
      <c r="I222" t="s">
        <v>2202</v>
      </c>
      <c r="J222">
        <f>VLOOKUP(A222,[1]VISÃO!$A:$I,9,0)</f>
        <v>2</v>
      </c>
      <c r="K222" t="s">
        <v>35</v>
      </c>
      <c r="L222" t="s">
        <v>936</v>
      </c>
      <c r="M222" t="s">
        <v>38</v>
      </c>
      <c r="N222" t="s">
        <v>38</v>
      </c>
      <c r="O222" t="s">
        <v>37</v>
      </c>
      <c r="P222" t="s">
        <v>38</v>
      </c>
      <c r="Q222" t="s">
        <v>38</v>
      </c>
      <c r="R222" t="s">
        <v>39</v>
      </c>
      <c r="S222" t="s">
        <v>40</v>
      </c>
      <c r="U222" t="s">
        <v>35</v>
      </c>
      <c r="V222" t="s">
        <v>937</v>
      </c>
      <c r="W222" s="1">
        <v>41529.704201388886</v>
      </c>
      <c r="X222" t="s">
        <v>938</v>
      </c>
      <c r="Y222" t="s">
        <v>243</v>
      </c>
      <c r="AA222" t="s">
        <v>98</v>
      </c>
      <c r="AB222" s="1">
        <v>41534.454201388886</v>
      </c>
      <c r="AE222" t="s">
        <v>38</v>
      </c>
      <c r="AG222" t="s">
        <v>38</v>
      </c>
      <c r="AH222" t="s">
        <v>46</v>
      </c>
      <c r="AI222" s="1">
        <v>41534.115393518521</v>
      </c>
      <c r="AJ222" t="s">
        <v>38</v>
      </c>
      <c r="AK222" t="s">
        <v>38</v>
      </c>
    </row>
    <row r="223" spans="1:37" x14ac:dyDescent="0.25">
      <c r="A223" t="s">
        <v>939</v>
      </c>
      <c r="B223" t="s">
        <v>2252</v>
      </c>
      <c r="C223" t="s">
        <v>56</v>
      </c>
      <c r="D223" s="3">
        <v>41529</v>
      </c>
      <c r="E223" s="2">
        <v>0.72406250000000005</v>
      </c>
      <c r="F223">
        <v>1</v>
      </c>
      <c r="G223" t="s">
        <v>97</v>
      </c>
      <c r="H223" t="s">
        <v>2196</v>
      </c>
      <c r="I223" t="s">
        <v>2200</v>
      </c>
      <c r="J223">
        <f>VLOOKUP(A223,[1]VISÃO!$A:$I,9,0)</f>
        <v>35</v>
      </c>
      <c r="K223" t="s">
        <v>35</v>
      </c>
      <c r="L223" t="s">
        <v>940</v>
      </c>
      <c r="M223" t="s">
        <v>37</v>
      </c>
      <c r="N223" t="s">
        <v>37</v>
      </c>
      <c r="O223" t="s">
        <v>38</v>
      </c>
      <c r="P223" t="s">
        <v>38</v>
      </c>
      <c r="Q223" t="s">
        <v>38</v>
      </c>
      <c r="R223" t="s">
        <v>39</v>
      </c>
      <c r="S223" t="s">
        <v>40</v>
      </c>
      <c r="T223" t="s">
        <v>93</v>
      </c>
      <c r="U223" t="s">
        <v>35</v>
      </c>
      <c r="V223" t="s">
        <v>941</v>
      </c>
      <c r="W223" s="1">
        <v>41529.724062499998</v>
      </c>
      <c r="X223" t="s">
        <v>942</v>
      </c>
      <c r="Y223" t="s">
        <v>943</v>
      </c>
      <c r="AA223" t="s">
        <v>98</v>
      </c>
      <c r="AB223" s="1">
        <v>41534.474062499998</v>
      </c>
      <c r="AE223" t="s">
        <v>38</v>
      </c>
      <c r="AG223" t="s">
        <v>38</v>
      </c>
      <c r="AH223" t="s">
        <v>46</v>
      </c>
      <c r="AI223" s="1">
        <v>41534.042928240742</v>
      </c>
      <c r="AJ223" t="s">
        <v>38</v>
      </c>
      <c r="AK223" t="s">
        <v>38</v>
      </c>
    </row>
    <row r="224" spans="1:37" x14ac:dyDescent="0.25">
      <c r="A224" t="s">
        <v>944</v>
      </c>
      <c r="B224" t="s">
        <v>2214</v>
      </c>
      <c r="C224" t="s">
        <v>36</v>
      </c>
      <c r="D224" s="3">
        <v>41529</v>
      </c>
      <c r="E224" s="2">
        <v>0.70804398148148151</v>
      </c>
      <c r="F224">
        <v>1</v>
      </c>
      <c r="G224" t="s">
        <v>44</v>
      </c>
      <c r="H224" t="s">
        <v>2196</v>
      </c>
      <c r="I224" t="s">
        <v>2202</v>
      </c>
      <c r="J224">
        <f>VLOOKUP(A224,[1]VISÃO!$A:$I,9,0)</f>
        <v>4</v>
      </c>
      <c r="K224" t="s">
        <v>35</v>
      </c>
      <c r="L224" t="s">
        <v>945</v>
      </c>
      <c r="M224" t="s">
        <v>38</v>
      </c>
      <c r="N224" t="s">
        <v>38</v>
      </c>
      <c r="O224" t="s">
        <v>37</v>
      </c>
      <c r="P224" t="s">
        <v>38</v>
      </c>
      <c r="Q224" t="s">
        <v>38</v>
      </c>
      <c r="R224" t="s">
        <v>39</v>
      </c>
      <c r="S224" t="s">
        <v>40</v>
      </c>
      <c r="U224" t="s">
        <v>35</v>
      </c>
      <c r="V224" t="s">
        <v>946</v>
      </c>
      <c r="W224" s="1">
        <v>41529.708043981482</v>
      </c>
      <c r="X224" t="s">
        <v>947</v>
      </c>
      <c r="Y224" t="s">
        <v>43</v>
      </c>
      <c r="AA224" t="s">
        <v>74</v>
      </c>
      <c r="AB224" s="1">
        <v>41534.458043981482</v>
      </c>
      <c r="AE224" t="s">
        <v>38</v>
      </c>
      <c r="AG224" t="s">
        <v>38</v>
      </c>
      <c r="AH224" t="s">
        <v>46</v>
      </c>
      <c r="AI224" s="1">
        <v>41534.105092592596</v>
      </c>
      <c r="AJ224" t="s">
        <v>38</v>
      </c>
      <c r="AK224" t="s">
        <v>38</v>
      </c>
    </row>
    <row r="225" spans="1:37" x14ac:dyDescent="0.25">
      <c r="A225" t="s">
        <v>948</v>
      </c>
      <c r="B225" t="s">
        <v>2255</v>
      </c>
      <c r="C225" t="s">
        <v>56</v>
      </c>
      <c r="D225" s="3">
        <v>41529</v>
      </c>
      <c r="E225" s="2">
        <v>0.74006944444444445</v>
      </c>
      <c r="F225">
        <v>1</v>
      </c>
      <c r="G225" t="s">
        <v>44</v>
      </c>
      <c r="H225" t="s">
        <v>2196</v>
      </c>
      <c r="I225" t="s">
        <v>2202</v>
      </c>
      <c r="J225">
        <f>VLOOKUP(A225,[1]VISÃO!$A:$I,9,0)</f>
        <v>15</v>
      </c>
      <c r="K225" t="s">
        <v>35</v>
      </c>
      <c r="L225" t="s">
        <v>949</v>
      </c>
      <c r="M225" t="s">
        <v>38</v>
      </c>
      <c r="N225" t="s">
        <v>38</v>
      </c>
      <c r="O225" t="s">
        <v>37</v>
      </c>
      <c r="P225" t="s">
        <v>38</v>
      </c>
      <c r="Q225" t="s">
        <v>38</v>
      </c>
      <c r="R225" t="s">
        <v>39</v>
      </c>
      <c r="S225" t="s">
        <v>40</v>
      </c>
      <c r="U225" t="s">
        <v>35</v>
      </c>
      <c r="V225" t="s">
        <v>950</v>
      </c>
      <c r="W225" s="1">
        <v>41529.740069444444</v>
      </c>
      <c r="X225" t="s">
        <v>951</v>
      </c>
      <c r="Y225" t="s">
        <v>43</v>
      </c>
      <c r="AA225" t="s">
        <v>503</v>
      </c>
      <c r="AB225" s="1">
        <v>41534.490069444444</v>
      </c>
      <c r="AE225" t="s">
        <v>38</v>
      </c>
      <c r="AG225" t="s">
        <v>38</v>
      </c>
      <c r="AH225" t="s">
        <v>46</v>
      </c>
      <c r="AI225" s="1">
        <v>41534.007106481484</v>
      </c>
      <c r="AJ225" t="s">
        <v>38</v>
      </c>
      <c r="AK225" t="s">
        <v>38</v>
      </c>
    </row>
    <row r="226" spans="1:37" x14ac:dyDescent="0.25">
      <c r="A226" t="s">
        <v>952</v>
      </c>
      <c r="B226" t="s">
        <v>2247</v>
      </c>
      <c r="C226" t="s">
        <v>117</v>
      </c>
      <c r="D226" s="3">
        <v>41529</v>
      </c>
      <c r="E226" s="2">
        <v>0.72425925925925927</v>
      </c>
      <c r="F226">
        <v>1</v>
      </c>
      <c r="G226" t="s">
        <v>44</v>
      </c>
      <c r="H226" t="s">
        <v>2196</v>
      </c>
      <c r="I226" t="s">
        <v>2203</v>
      </c>
      <c r="J226">
        <f>VLOOKUP(A226,[1]VISÃO!$A:$I,9,0)</f>
        <v>1</v>
      </c>
      <c r="K226" t="s">
        <v>35</v>
      </c>
      <c r="L226" t="s">
        <v>953</v>
      </c>
      <c r="M226" t="s">
        <v>38</v>
      </c>
      <c r="N226" t="s">
        <v>38</v>
      </c>
      <c r="O226" t="s">
        <v>38</v>
      </c>
      <c r="P226" t="s">
        <v>38</v>
      </c>
      <c r="Q226" t="s">
        <v>38</v>
      </c>
      <c r="R226" t="s">
        <v>39</v>
      </c>
      <c r="S226" t="s">
        <v>40</v>
      </c>
      <c r="U226" t="s">
        <v>35</v>
      </c>
      <c r="V226" t="s">
        <v>954</v>
      </c>
      <c r="W226" s="1">
        <v>41529.724259259259</v>
      </c>
      <c r="X226" t="s">
        <v>955</v>
      </c>
      <c r="Y226" t="s">
        <v>43</v>
      </c>
      <c r="AA226" t="s">
        <v>74</v>
      </c>
      <c r="AB226" s="1">
        <v>41534.474259259259</v>
      </c>
      <c r="AE226" t="s">
        <v>38</v>
      </c>
      <c r="AG226" t="s">
        <v>38</v>
      </c>
      <c r="AH226" t="s">
        <v>46</v>
      </c>
      <c r="AI226" s="1">
        <v>41534.059432870374</v>
      </c>
      <c r="AJ226" t="s">
        <v>38</v>
      </c>
      <c r="AK226" t="s">
        <v>38</v>
      </c>
    </row>
    <row r="227" spans="1:37" x14ac:dyDescent="0.25">
      <c r="A227" t="s">
        <v>956</v>
      </c>
      <c r="B227" t="s">
        <v>2214</v>
      </c>
      <c r="C227" t="s">
        <v>117</v>
      </c>
      <c r="D227" s="3">
        <v>41529</v>
      </c>
      <c r="E227" s="2">
        <v>0.71418981481481481</v>
      </c>
      <c r="F227">
        <v>1</v>
      </c>
      <c r="G227" t="s">
        <v>44</v>
      </c>
      <c r="H227" t="s">
        <v>2196</v>
      </c>
      <c r="I227" t="s">
        <v>2202</v>
      </c>
      <c r="J227">
        <f>VLOOKUP(A227,[1]VISÃO!$A:$I,9,0)</f>
        <v>1</v>
      </c>
      <c r="K227" t="s">
        <v>35</v>
      </c>
      <c r="L227" t="s">
        <v>957</v>
      </c>
      <c r="M227" t="s">
        <v>38</v>
      </c>
      <c r="N227" t="s">
        <v>38</v>
      </c>
      <c r="O227" t="s">
        <v>37</v>
      </c>
      <c r="P227" t="s">
        <v>38</v>
      </c>
      <c r="Q227" t="s">
        <v>38</v>
      </c>
      <c r="R227" t="s">
        <v>39</v>
      </c>
      <c r="S227" t="s">
        <v>40</v>
      </c>
      <c r="U227" t="s">
        <v>35</v>
      </c>
      <c r="V227" t="s">
        <v>958</v>
      </c>
      <c r="W227" s="1">
        <v>41529.714189814818</v>
      </c>
      <c r="X227" t="s">
        <v>959</v>
      </c>
      <c r="Y227" t="s">
        <v>43</v>
      </c>
      <c r="AA227" t="s">
        <v>64</v>
      </c>
      <c r="AB227" s="1">
        <v>41534.464189814818</v>
      </c>
      <c r="AE227" t="s">
        <v>38</v>
      </c>
      <c r="AG227" t="s">
        <v>38</v>
      </c>
      <c r="AH227" t="s">
        <v>46</v>
      </c>
      <c r="AI227" s="1">
        <v>41534.094837962963</v>
      </c>
      <c r="AJ227" t="s">
        <v>38</v>
      </c>
      <c r="AK227" t="s">
        <v>38</v>
      </c>
    </row>
    <row r="228" spans="1:37" x14ac:dyDescent="0.25">
      <c r="A228" t="s">
        <v>960</v>
      </c>
      <c r="B228" t="s">
        <v>2255</v>
      </c>
      <c r="C228" t="s">
        <v>56</v>
      </c>
      <c r="D228" s="3">
        <v>41529</v>
      </c>
      <c r="E228" s="2">
        <v>0.7181481481481482</v>
      </c>
      <c r="F228">
        <v>1</v>
      </c>
      <c r="G228" t="s">
        <v>44</v>
      </c>
      <c r="H228" t="s">
        <v>2196</v>
      </c>
      <c r="I228" t="s">
        <v>2202</v>
      </c>
      <c r="J228">
        <f>VLOOKUP(A228,[1]VISÃO!$A:$I,9,0)</f>
        <v>1</v>
      </c>
      <c r="K228" t="s">
        <v>35</v>
      </c>
      <c r="L228" t="s">
        <v>961</v>
      </c>
      <c r="M228" t="s">
        <v>38</v>
      </c>
      <c r="N228" t="s">
        <v>38</v>
      </c>
      <c r="O228" t="s">
        <v>37</v>
      </c>
      <c r="P228" t="s">
        <v>38</v>
      </c>
      <c r="Q228" t="s">
        <v>38</v>
      </c>
      <c r="R228" t="s">
        <v>39</v>
      </c>
      <c r="S228" t="s">
        <v>40</v>
      </c>
      <c r="U228" t="s">
        <v>35</v>
      </c>
      <c r="V228" t="s">
        <v>962</v>
      </c>
      <c r="W228" s="1">
        <v>41529.718148148146</v>
      </c>
      <c r="X228" t="s">
        <v>963</v>
      </c>
      <c r="Y228" t="s">
        <v>43</v>
      </c>
      <c r="AA228" t="s">
        <v>59</v>
      </c>
      <c r="AB228" s="1">
        <v>41534.468148148146</v>
      </c>
      <c r="AE228" t="s">
        <v>38</v>
      </c>
      <c r="AG228" t="s">
        <v>38</v>
      </c>
      <c r="AH228" t="s">
        <v>46</v>
      </c>
      <c r="AI228" s="1">
        <v>41534.103831018518</v>
      </c>
      <c r="AJ228" t="s">
        <v>38</v>
      </c>
      <c r="AK228" t="s">
        <v>38</v>
      </c>
    </row>
    <row r="229" spans="1:37" x14ac:dyDescent="0.25">
      <c r="A229" t="s">
        <v>964</v>
      </c>
      <c r="B229" t="s">
        <v>2255</v>
      </c>
      <c r="C229" t="s">
        <v>56</v>
      </c>
      <c r="D229" s="3">
        <v>41529</v>
      </c>
      <c r="E229" s="2">
        <v>0.74920138888888888</v>
      </c>
      <c r="F229">
        <v>1</v>
      </c>
      <c r="G229" t="s">
        <v>44</v>
      </c>
      <c r="H229" t="s">
        <v>2196</v>
      </c>
      <c r="I229" t="s">
        <v>2202</v>
      </c>
      <c r="J229">
        <f>VLOOKUP(A229,[1]VISÃO!$A:$I,9,0)</f>
        <v>2</v>
      </c>
      <c r="K229" t="s">
        <v>35</v>
      </c>
      <c r="L229" t="s">
        <v>965</v>
      </c>
      <c r="M229" t="s">
        <v>38</v>
      </c>
      <c r="N229" t="s">
        <v>38</v>
      </c>
      <c r="O229" t="s">
        <v>37</v>
      </c>
      <c r="P229" t="s">
        <v>38</v>
      </c>
      <c r="Q229" t="s">
        <v>38</v>
      </c>
      <c r="R229" t="s">
        <v>39</v>
      </c>
      <c r="S229" t="s">
        <v>40</v>
      </c>
      <c r="U229" t="s">
        <v>35</v>
      </c>
      <c r="V229" t="s">
        <v>966</v>
      </c>
      <c r="W229" s="1">
        <v>41529.749201388891</v>
      </c>
      <c r="X229" t="s">
        <v>967</v>
      </c>
      <c r="Y229" t="s">
        <v>43</v>
      </c>
      <c r="AA229" t="s">
        <v>503</v>
      </c>
      <c r="AB229" s="1">
        <v>41534.499201388891</v>
      </c>
      <c r="AE229" t="s">
        <v>38</v>
      </c>
      <c r="AG229" t="s">
        <v>38</v>
      </c>
      <c r="AH229" t="s">
        <v>46</v>
      </c>
      <c r="AI229" s="1">
        <v>41533.98196759259</v>
      </c>
      <c r="AJ229" t="s">
        <v>38</v>
      </c>
      <c r="AK229" t="s">
        <v>38</v>
      </c>
    </row>
    <row r="230" spans="1:37" x14ac:dyDescent="0.25">
      <c r="A230" t="s">
        <v>968</v>
      </c>
      <c r="B230" t="s">
        <v>2247</v>
      </c>
      <c r="C230" t="s">
        <v>49</v>
      </c>
      <c r="D230" s="3">
        <v>41529</v>
      </c>
      <c r="E230" s="2">
        <v>0.7303587962962963</v>
      </c>
      <c r="F230">
        <v>1</v>
      </c>
      <c r="G230" t="s">
        <v>97</v>
      </c>
      <c r="H230" t="s">
        <v>2196</v>
      </c>
      <c r="I230" t="s">
        <v>2203</v>
      </c>
      <c r="J230">
        <f>VLOOKUP(A230,[1]VISÃO!$A:$I,9,0)</f>
        <v>1</v>
      </c>
      <c r="K230" t="s">
        <v>35</v>
      </c>
      <c r="L230" t="s">
        <v>969</v>
      </c>
      <c r="M230" t="s">
        <v>38</v>
      </c>
      <c r="N230" t="s">
        <v>38</v>
      </c>
      <c r="O230" t="s">
        <v>38</v>
      </c>
      <c r="P230" t="s">
        <v>38</v>
      </c>
      <c r="Q230" t="s">
        <v>38</v>
      </c>
      <c r="R230" t="s">
        <v>39</v>
      </c>
      <c r="S230" t="s">
        <v>40</v>
      </c>
      <c r="U230" t="s">
        <v>35</v>
      </c>
      <c r="V230" t="s">
        <v>970</v>
      </c>
      <c r="W230" s="1">
        <v>41529.730358796296</v>
      </c>
      <c r="X230" t="s">
        <v>971</v>
      </c>
      <c r="Y230" t="s">
        <v>301</v>
      </c>
      <c r="AA230" t="s">
        <v>98</v>
      </c>
      <c r="AB230" s="1">
        <v>41534.480358796296</v>
      </c>
      <c r="AE230" t="s">
        <v>38</v>
      </c>
      <c r="AG230" t="s">
        <v>38</v>
      </c>
      <c r="AH230" t="s">
        <v>46</v>
      </c>
      <c r="AI230" s="1">
        <v>41534.053680555553</v>
      </c>
      <c r="AJ230" t="s">
        <v>38</v>
      </c>
      <c r="AK230" t="s">
        <v>38</v>
      </c>
    </row>
    <row r="231" spans="1:37" x14ac:dyDescent="0.25">
      <c r="A231" t="s">
        <v>972</v>
      </c>
      <c r="B231" t="s">
        <v>2253</v>
      </c>
      <c r="C231" t="s">
        <v>36</v>
      </c>
      <c r="D231" s="3">
        <v>41529</v>
      </c>
      <c r="E231" s="2">
        <v>0.72450231481481486</v>
      </c>
      <c r="F231">
        <v>1</v>
      </c>
      <c r="G231" t="s">
        <v>44</v>
      </c>
      <c r="H231" t="s">
        <v>2196</v>
      </c>
      <c r="I231" t="s">
        <v>2202</v>
      </c>
      <c r="J231">
        <f>VLOOKUP(A231,[1]VISÃO!$A:$I,9,0)</f>
        <v>2</v>
      </c>
      <c r="K231" t="s">
        <v>35</v>
      </c>
      <c r="L231" t="s">
        <v>973</v>
      </c>
      <c r="M231" t="s">
        <v>38</v>
      </c>
      <c r="N231" t="s">
        <v>38</v>
      </c>
      <c r="O231" t="s">
        <v>37</v>
      </c>
      <c r="P231" t="s">
        <v>38</v>
      </c>
      <c r="Q231" t="s">
        <v>38</v>
      </c>
      <c r="R231" t="s">
        <v>39</v>
      </c>
      <c r="S231" t="s">
        <v>40</v>
      </c>
      <c r="U231" t="s">
        <v>35</v>
      </c>
      <c r="V231" t="s">
        <v>974</v>
      </c>
      <c r="W231" s="1">
        <v>41529.724502314813</v>
      </c>
      <c r="X231" t="s">
        <v>975</v>
      </c>
      <c r="Y231" t="s">
        <v>43</v>
      </c>
      <c r="AA231" t="s">
        <v>120</v>
      </c>
      <c r="AB231" s="1">
        <v>41534.474502314813</v>
      </c>
      <c r="AE231" t="s">
        <v>38</v>
      </c>
      <c r="AG231" t="s">
        <v>38</v>
      </c>
      <c r="AH231" t="s">
        <v>46</v>
      </c>
      <c r="AI231" s="1">
        <v>41534.117118055554</v>
      </c>
      <c r="AJ231" t="s">
        <v>38</v>
      </c>
      <c r="AK231" t="s">
        <v>38</v>
      </c>
    </row>
    <row r="232" spans="1:37" x14ac:dyDescent="0.25">
      <c r="A232" t="s">
        <v>976</v>
      </c>
      <c r="B232" t="s">
        <v>2255</v>
      </c>
      <c r="C232" t="s">
        <v>56</v>
      </c>
      <c r="D232" s="3">
        <v>41529</v>
      </c>
      <c r="E232" s="2">
        <v>0.75271990740740735</v>
      </c>
      <c r="F232">
        <v>1</v>
      </c>
      <c r="G232" t="s">
        <v>44</v>
      </c>
      <c r="H232" t="s">
        <v>2196</v>
      </c>
      <c r="I232" t="s">
        <v>2202</v>
      </c>
      <c r="J232">
        <f>VLOOKUP(A232,[1]VISÃO!$A:$I,9,0)</f>
        <v>5</v>
      </c>
      <c r="K232" t="s">
        <v>35</v>
      </c>
      <c r="L232" t="s">
        <v>977</v>
      </c>
      <c r="M232" t="s">
        <v>38</v>
      </c>
      <c r="N232" t="s">
        <v>38</v>
      </c>
      <c r="O232" t="s">
        <v>37</v>
      </c>
      <c r="P232" t="s">
        <v>38</v>
      </c>
      <c r="Q232" t="s">
        <v>38</v>
      </c>
      <c r="R232" t="s">
        <v>39</v>
      </c>
      <c r="S232" t="s">
        <v>40</v>
      </c>
      <c r="U232" t="s">
        <v>35</v>
      </c>
      <c r="V232" t="s">
        <v>978</v>
      </c>
      <c r="W232" s="1">
        <v>41529.75271990741</v>
      </c>
      <c r="X232" t="s">
        <v>979</v>
      </c>
      <c r="Y232" t="s">
        <v>43</v>
      </c>
      <c r="AA232" t="s">
        <v>503</v>
      </c>
      <c r="AB232" s="1">
        <v>41534.5</v>
      </c>
      <c r="AE232" t="s">
        <v>38</v>
      </c>
      <c r="AG232" t="s">
        <v>38</v>
      </c>
      <c r="AH232" t="s">
        <v>46</v>
      </c>
      <c r="AI232" s="1">
        <v>41533.957905092589</v>
      </c>
      <c r="AJ232" t="s">
        <v>38</v>
      </c>
      <c r="AK232" t="s">
        <v>38</v>
      </c>
    </row>
    <row r="233" spans="1:37" x14ac:dyDescent="0.25">
      <c r="A233" t="s">
        <v>980</v>
      </c>
      <c r="B233" t="s">
        <v>2253</v>
      </c>
      <c r="C233" t="s">
        <v>36</v>
      </c>
      <c r="D233" s="3">
        <v>41529</v>
      </c>
      <c r="E233" s="2">
        <v>0.7249537037037036</v>
      </c>
      <c r="F233">
        <v>1</v>
      </c>
      <c r="G233" t="s">
        <v>44</v>
      </c>
      <c r="H233" t="s">
        <v>2196</v>
      </c>
      <c r="I233" t="s">
        <v>2202</v>
      </c>
      <c r="J233">
        <f>VLOOKUP(A233,[1]VISÃO!$A:$I,9,0)</f>
        <v>7</v>
      </c>
      <c r="K233" t="s">
        <v>35</v>
      </c>
      <c r="L233" t="s">
        <v>981</v>
      </c>
      <c r="M233" t="s">
        <v>38</v>
      </c>
      <c r="N233" t="s">
        <v>38</v>
      </c>
      <c r="O233" t="s">
        <v>37</v>
      </c>
      <c r="P233" t="s">
        <v>38</v>
      </c>
      <c r="Q233" t="s">
        <v>38</v>
      </c>
      <c r="R233" t="s">
        <v>39</v>
      </c>
      <c r="S233" t="s">
        <v>40</v>
      </c>
      <c r="U233" t="s">
        <v>35</v>
      </c>
      <c r="V233" t="s">
        <v>982</v>
      </c>
      <c r="W233" s="1">
        <v>41529.724953703706</v>
      </c>
      <c r="X233" t="s">
        <v>983</v>
      </c>
      <c r="Y233" t="s">
        <v>43</v>
      </c>
      <c r="AA233" t="s">
        <v>74</v>
      </c>
      <c r="AB233" s="1">
        <v>41534.474953703706</v>
      </c>
      <c r="AE233" t="s">
        <v>38</v>
      </c>
      <c r="AG233" t="s">
        <v>38</v>
      </c>
      <c r="AH233" t="s">
        <v>46</v>
      </c>
      <c r="AI233" s="1">
        <v>41534.032164351855</v>
      </c>
      <c r="AJ233" t="s">
        <v>38</v>
      </c>
      <c r="AK233" t="s">
        <v>38</v>
      </c>
    </row>
    <row r="234" spans="1:37" x14ac:dyDescent="0.25">
      <c r="A234" t="s">
        <v>984</v>
      </c>
      <c r="B234" t="s">
        <v>2255</v>
      </c>
      <c r="C234" t="s">
        <v>56</v>
      </c>
      <c r="D234" s="3">
        <v>41529</v>
      </c>
      <c r="E234" s="2">
        <v>0.73157407407407404</v>
      </c>
      <c r="F234">
        <v>1</v>
      </c>
      <c r="G234" t="s">
        <v>44</v>
      </c>
      <c r="H234" t="s">
        <v>2196</v>
      </c>
      <c r="I234" t="s">
        <v>2202</v>
      </c>
      <c r="J234">
        <f>VLOOKUP(A234,[1]VISÃO!$A:$I,9,0)</f>
        <v>1</v>
      </c>
      <c r="K234" t="s">
        <v>35</v>
      </c>
      <c r="L234" t="s">
        <v>985</v>
      </c>
      <c r="M234" t="s">
        <v>38</v>
      </c>
      <c r="N234" t="s">
        <v>38</v>
      </c>
      <c r="O234" t="s">
        <v>37</v>
      </c>
      <c r="P234" t="s">
        <v>38</v>
      </c>
      <c r="Q234" t="s">
        <v>38</v>
      </c>
      <c r="R234" t="s">
        <v>39</v>
      </c>
      <c r="S234" t="s">
        <v>40</v>
      </c>
      <c r="U234" t="s">
        <v>35</v>
      </c>
      <c r="V234" t="s">
        <v>986</v>
      </c>
      <c r="W234" s="1">
        <v>41529.731574074074</v>
      </c>
      <c r="X234" t="s">
        <v>987</v>
      </c>
      <c r="Y234" t="s">
        <v>43</v>
      </c>
      <c r="AA234" t="s">
        <v>988</v>
      </c>
      <c r="AB234" s="1">
        <v>41534.481574074074</v>
      </c>
      <c r="AE234" t="s">
        <v>38</v>
      </c>
      <c r="AG234" t="s">
        <v>38</v>
      </c>
      <c r="AH234" t="s">
        <v>46</v>
      </c>
      <c r="AI234" s="1">
        <v>41534.053912037038</v>
      </c>
      <c r="AJ234" t="s">
        <v>38</v>
      </c>
      <c r="AK234" t="s">
        <v>38</v>
      </c>
    </row>
    <row r="235" spans="1:37" x14ac:dyDescent="0.25">
      <c r="A235" t="s">
        <v>989</v>
      </c>
      <c r="B235" t="s">
        <v>2256</v>
      </c>
      <c r="C235" t="s">
        <v>56</v>
      </c>
      <c r="D235" s="3">
        <v>41529</v>
      </c>
      <c r="E235" s="2">
        <v>0.72958333333333336</v>
      </c>
      <c r="F235">
        <v>1</v>
      </c>
      <c r="G235" t="s">
        <v>44</v>
      </c>
      <c r="H235" t="s">
        <v>2196</v>
      </c>
      <c r="I235" t="s">
        <v>2202</v>
      </c>
      <c r="J235">
        <f>VLOOKUP(A235,[1]VISÃO!$A:$I,9,0)</f>
        <v>2</v>
      </c>
      <c r="K235" t="s">
        <v>35</v>
      </c>
      <c r="L235" t="s">
        <v>990</v>
      </c>
      <c r="M235" t="s">
        <v>37</v>
      </c>
      <c r="N235" t="s">
        <v>38</v>
      </c>
      <c r="O235" t="s">
        <v>37</v>
      </c>
      <c r="P235" t="s">
        <v>38</v>
      </c>
      <c r="Q235" t="s">
        <v>38</v>
      </c>
      <c r="R235" t="s">
        <v>39</v>
      </c>
      <c r="S235" t="s">
        <v>40</v>
      </c>
      <c r="U235" t="s">
        <v>35</v>
      </c>
      <c r="V235" t="s">
        <v>991</v>
      </c>
      <c r="W235" s="1">
        <v>41529.729583333334</v>
      </c>
      <c r="X235" t="s">
        <v>992</v>
      </c>
      <c r="Y235" t="s">
        <v>43</v>
      </c>
      <c r="AA235" t="s">
        <v>59</v>
      </c>
      <c r="AB235" s="1">
        <v>41534.479583333334</v>
      </c>
      <c r="AE235" t="s">
        <v>38</v>
      </c>
      <c r="AG235" t="s">
        <v>38</v>
      </c>
      <c r="AH235" t="s">
        <v>46</v>
      </c>
      <c r="AI235" s="1">
        <v>41534.080543981479</v>
      </c>
      <c r="AJ235" t="s">
        <v>38</v>
      </c>
      <c r="AK235" t="s">
        <v>38</v>
      </c>
    </row>
    <row r="236" spans="1:37" x14ac:dyDescent="0.25">
      <c r="A236" t="s">
        <v>993</v>
      </c>
      <c r="B236" t="s">
        <v>2256</v>
      </c>
      <c r="C236" t="s">
        <v>56</v>
      </c>
      <c r="D236" s="3">
        <v>41529</v>
      </c>
      <c r="E236" s="2">
        <v>0.7300578703703704</v>
      </c>
      <c r="F236">
        <v>1</v>
      </c>
      <c r="G236" t="s">
        <v>97</v>
      </c>
      <c r="H236" t="s">
        <v>2196</v>
      </c>
      <c r="I236" t="s">
        <v>2202</v>
      </c>
      <c r="J236">
        <f>VLOOKUP(A236,[1]VISÃO!$A:$I,9,0)</f>
        <v>3</v>
      </c>
      <c r="K236" t="s">
        <v>35</v>
      </c>
      <c r="L236" t="s">
        <v>994</v>
      </c>
      <c r="M236" t="s">
        <v>38</v>
      </c>
      <c r="N236" t="s">
        <v>38</v>
      </c>
      <c r="O236" t="s">
        <v>37</v>
      </c>
      <c r="P236" t="s">
        <v>38</v>
      </c>
      <c r="Q236" t="s">
        <v>38</v>
      </c>
      <c r="R236" t="s">
        <v>39</v>
      </c>
      <c r="S236" t="s">
        <v>40</v>
      </c>
      <c r="U236" t="s">
        <v>35</v>
      </c>
      <c r="V236" t="s">
        <v>995</v>
      </c>
      <c r="W236" s="1">
        <v>41529.730057870373</v>
      </c>
      <c r="X236" t="s">
        <v>996</v>
      </c>
      <c r="Y236" t="s">
        <v>243</v>
      </c>
      <c r="AA236" t="s">
        <v>98</v>
      </c>
      <c r="AB236" s="1">
        <v>41534.480057870373</v>
      </c>
      <c r="AE236" t="s">
        <v>38</v>
      </c>
      <c r="AG236" t="s">
        <v>38</v>
      </c>
      <c r="AH236" t="s">
        <v>46</v>
      </c>
      <c r="AI236" s="1">
        <v>41534.027106481481</v>
      </c>
      <c r="AJ236" t="s">
        <v>38</v>
      </c>
      <c r="AK236" t="s">
        <v>38</v>
      </c>
    </row>
    <row r="237" spans="1:37" x14ac:dyDescent="0.25">
      <c r="A237" t="s">
        <v>997</v>
      </c>
      <c r="B237" t="s">
        <v>2253</v>
      </c>
      <c r="C237" t="s">
        <v>117</v>
      </c>
      <c r="D237" s="3">
        <v>41529</v>
      </c>
      <c r="E237" s="2">
        <v>0.74667824074074074</v>
      </c>
      <c r="F237">
        <v>1</v>
      </c>
      <c r="G237" t="s">
        <v>44</v>
      </c>
      <c r="H237" t="s">
        <v>2196</v>
      </c>
      <c r="I237" t="s">
        <v>2202</v>
      </c>
      <c r="J237">
        <f>VLOOKUP(A237,[1]VISÃO!$A:$I,9,0)</f>
        <v>1</v>
      </c>
      <c r="K237" t="s">
        <v>35</v>
      </c>
      <c r="L237" t="s">
        <v>998</v>
      </c>
      <c r="M237" t="s">
        <v>38</v>
      </c>
      <c r="N237" t="s">
        <v>38</v>
      </c>
      <c r="O237" t="s">
        <v>37</v>
      </c>
      <c r="P237" t="s">
        <v>38</v>
      </c>
      <c r="Q237" t="s">
        <v>38</v>
      </c>
      <c r="R237" t="s">
        <v>39</v>
      </c>
      <c r="S237" t="s">
        <v>40</v>
      </c>
      <c r="U237" t="s">
        <v>35</v>
      </c>
      <c r="V237" t="s">
        <v>999</v>
      </c>
      <c r="W237" s="1">
        <v>41529.746678240743</v>
      </c>
      <c r="X237" t="s">
        <v>1000</v>
      </c>
      <c r="Y237" t="s">
        <v>43</v>
      </c>
      <c r="AA237" t="s">
        <v>503</v>
      </c>
      <c r="AB237" s="1">
        <v>41534.496678240743</v>
      </c>
      <c r="AE237" t="s">
        <v>38</v>
      </c>
      <c r="AG237" t="s">
        <v>38</v>
      </c>
      <c r="AH237" t="s">
        <v>46</v>
      </c>
      <c r="AI237" s="1">
        <v>41534.020324074074</v>
      </c>
      <c r="AJ237" t="s">
        <v>38</v>
      </c>
      <c r="AK237" t="s">
        <v>38</v>
      </c>
    </row>
    <row r="238" spans="1:37" x14ac:dyDescent="0.25">
      <c r="A238" t="s">
        <v>1001</v>
      </c>
      <c r="B238" t="s">
        <v>2247</v>
      </c>
      <c r="C238" t="s">
        <v>56</v>
      </c>
      <c r="D238" s="3">
        <v>41529</v>
      </c>
      <c r="E238" s="2">
        <v>0.74236111111111114</v>
      </c>
      <c r="F238">
        <v>1</v>
      </c>
      <c r="G238" t="s">
        <v>97</v>
      </c>
      <c r="H238" t="s">
        <v>2196</v>
      </c>
      <c r="I238" t="s">
        <v>2203</v>
      </c>
      <c r="J238">
        <f>VLOOKUP(A238,[1]VISÃO!$A:$I,9,0)</f>
        <v>1</v>
      </c>
      <c r="K238" t="s">
        <v>35</v>
      </c>
      <c r="L238" t="s">
        <v>969</v>
      </c>
      <c r="M238" t="s">
        <v>38</v>
      </c>
      <c r="N238" t="s">
        <v>38</v>
      </c>
      <c r="O238" t="s">
        <v>38</v>
      </c>
      <c r="P238" t="s">
        <v>38</v>
      </c>
      <c r="Q238" t="s">
        <v>38</v>
      </c>
      <c r="R238" t="s">
        <v>39</v>
      </c>
      <c r="S238" t="s">
        <v>40</v>
      </c>
      <c r="U238" t="s">
        <v>35</v>
      </c>
      <c r="V238" t="s">
        <v>1002</v>
      </c>
      <c r="W238" s="1">
        <v>41529.742361111108</v>
      </c>
      <c r="X238" t="s">
        <v>1003</v>
      </c>
      <c r="Y238" t="s">
        <v>301</v>
      </c>
      <c r="AA238" t="s">
        <v>98</v>
      </c>
      <c r="AB238" s="1">
        <v>41534.492361111108</v>
      </c>
      <c r="AE238" t="s">
        <v>38</v>
      </c>
      <c r="AG238" t="s">
        <v>38</v>
      </c>
      <c r="AH238" t="s">
        <v>46</v>
      </c>
      <c r="AI238" s="1">
        <v>41534.050173611111</v>
      </c>
      <c r="AJ238" t="s">
        <v>38</v>
      </c>
      <c r="AK238" t="s">
        <v>38</v>
      </c>
    </row>
    <row r="239" spans="1:37" x14ac:dyDescent="0.25">
      <c r="A239" t="s">
        <v>1004</v>
      </c>
      <c r="B239" t="s">
        <v>2253</v>
      </c>
      <c r="C239" t="s">
        <v>36</v>
      </c>
      <c r="D239" s="3">
        <v>41529</v>
      </c>
      <c r="E239" s="2">
        <v>0.73601851851851852</v>
      </c>
      <c r="F239">
        <v>1</v>
      </c>
      <c r="G239" t="s">
        <v>44</v>
      </c>
      <c r="H239" t="s">
        <v>2196</v>
      </c>
      <c r="I239" t="s">
        <v>2202</v>
      </c>
      <c r="J239">
        <f>VLOOKUP(A239,[1]VISÃO!$A:$I,9,0)</f>
        <v>1</v>
      </c>
      <c r="K239" t="s">
        <v>35</v>
      </c>
      <c r="L239" t="s">
        <v>1005</v>
      </c>
      <c r="M239" t="s">
        <v>38</v>
      </c>
      <c r="N239" t="s">
        <v>38</v>
      </c>
      <c r="O239" t="s">
        <v>37</v>
      </c>
      <c r="P239" t="s">
        <v>38</v>
      </c>
      <c r="Q239" t="s">
        <v>38</v>
      </c>
      <c r="R239" t="s">
        <v>39</v>
      </c>
      <c r="S239" t="s">
        <v>40</v>
      </c>
      <c r="U239" t="s">
        <v>35</v>
      </c>
      <c r="V239" t="s">
        <v>1006</v>
      </c>
      <c r="W239" s="1">
        <v>41529.736018518517</v>
      </c>
      <c r="X239" t="s">
        <v>975</v>
      </c>
      <c r="Y239" t="s">
        <v>43</v>
      </c>
      <c r="AA239" t="s">
        <v>120</v>
      </c>
      <c r="AB239" s="1">
        <v>41534.486018518517</v>
      </c>
      <c r="AE239" t="s">
        <v>38</v>
      </c>
      <c r="AG239" t="s">
        <v>38</v>
      </c>
      <c r="AH239" t="s">
        <v>46</v>
      </c>
      <c r="AI239" s="1">
        <v>41534.114884259259</v>
      </c>
      <c r="AJ239" t="s">
        <v>38</v>
      </c>
      <c r="AK239" t="s">
        <v>38</v>
      </c>
    </row>
    <row r="240" spans="1:37" x14ac:dyDescent="0.25">
      <c r="A240" t="s">
        <v>1007</v>
      </c>
      <c r="B240" t="s">
        <v>2253</v>
      </c>
      <c r="C240" t="s">
        <v>36</v>
      </c>
      <c r="D240" s="3">
        <v>41529</v>
      </c>
      <c r="E240" s="2">
        <v>0.74909722222222219</v>
      </c>
      <c r="F240">
        <v>1</v>
      </c>
      <c r="G240" t="s">
        <v>97</v>
      </c>
      <c r="H240" t="s">
        <v>2196</v>
      </c>
      <c r="I240" t="s">
        <v>2202</v>
      </c>
      <c r="J240">
        <f>VLOOKUP(A240,[1]VISÃO!$A:$I,9,0)</f>
        <v>2</v>
      </c>
      <c r="K240" t="s">
        <v>35</v>
      </c>
      <c r="L240" t="s">
        <v>1008</v>
      </c>
      <c r="M240" t="s">
        <v>38</v>
      </c>
      <c r="N240" t="s">
        <v>38</v>
      </c>
      <c r="O240" t="s">
        <v>37</v>
      </c>
      <c r="P240" t="s">
        <v>38</v>
      </c>
      <c r="Q240" t="s">
        <v>38</v>
      </c>
      <c r="R240" t="s">
        <v>39</v>
      </c>
      <c r="S240" t="s">
        <v>40</v>
      </c>
      <c r="U240" t="s">
        <v>35</v>
      </c>
      <c r="V240" t="s">
        <v>1009</v>
      </c>
      <c r="W240" s="1">
        <v>41529.749097222222</v>
      </c>
      <c r="X240" t="s">
        <v>1010</v>
      </c>
      <c r="Y240" t="s">
        <v>243</v>
      </c>
      <c r="AA240" t="s">
        <v>98</v>
      </c>
      <c r="AB240" s="1">
        <v>41534.499097222222</v>
      </c>
      <c r="AE240" t="s">
        <v>38</v>
      </c>
      <c r="AG240" t="s">
        <v>38</v>
      </c>
      <c r="AH240" t="s">
        <v>46</v>
      </c>
      <c r="AI240" s="1">
        <v>41533.999189814815</v>
      </c>
      <c r="AJ240" t="s">
        <v>38</v>
      </c>
      <c r="AK240" t="s">
        <v>38</v>
      </c>
    </row>
    <row r="241" spans="1:37" x14ac:dyDescent="0.25">
      <c r="A241" t="s">
        <v>1011</v>
      </c>
      <c r="B241" t="s">
        <v>2235</v>
      </c>
      <c r="C241" t="s">
        <v>56</v>
      </c>
      <c r="D241" s="3">
        <v>41529</v>
      </c>
      <c r="E241" s="2">
        <v>0.73972222222222228</v>
      </c>
      <c r="F241">
        <v>1</v>
      </c>
      <c r="G241" t="s">
        <v>44</v>
      </c>
      <c r="H241" t="s">
        <v>2196</v>
      </c>
      <c r="I241" t="s">
        <v>2202</v>
      </c>
      <c r="J241">
        <f>VLOOKUP(A241,[1]VISÃO!$A:$I,9,0)</f>
        <v>1</v>
      </c>
      <c r="K241" t="s">
        <v>35</v>
      </c>
      <c r="L241" t="s">
        <v>1012</v>
      </c>
      <c r="M241" t="s">
        <v>38</v>
      </c>
      <c r="N241" t="s">
        <v>38</v>
      </c>
      <c r="O241" t="s">
        <v>37</v>
      </c>
      <c r="P241" t="s">
        <v>38</v>
      </c>
      <c r="Q241" t="s">
        <v>38</v>
      </c>
      <c r="R241" t="s">
        <v>39</v>
      </c>
      <c r="S241" t="s">
        <v>40</v>
      </c>
      <c r="U241" t="s">
        <v>35</v>
      </c>
      <c r="V241" t="s">
        <v>1013</v>
      </c>
      <c r="W241" s="1">
        <v>41529.739722222221</v>
      </c>
      <c r="X241" t="s">
        <v>1014</v>
      </c>
      <c r="Y241" t="s">
        <v>43</v>
      </c>
      <c r="AA241" t="s">
        <v>64</v>
      </c>
      <c r="AB241" s="1">
        <v>41534.489722222221</v>
      </c>
      <c r="AE241" t="s">
        <v>38</v>
      </c>
      <c r="AG241" t="s">
        <v>38</v>
      </c>
      <c r="AH241" t="s">
        <v>46</v>
      </c>
      <c r="AI241" s="1">
        <v>41534.109560185185</v>
      </c>
      <c r="AJ241" t="s">
        <v>38</v>
      </c>
      <c r="AK241" t="s">
        <v>38</v>
      </c>
    </row>
    <row r="242" spans="1:37" x14ac:dyDescent="0.25">
      <c r="A242" t="s">
        <v>1015</v>
      </c>
      <c r="B242" t="s">
        <v>2253</v>
      </c>
      <c r="C242" t="s">
        <v>117</v>
      </c>
      <c r="D242" s="3">
        <v>41529</v>
      </c>
      <c r="E242" s="2">
        <v>0.74509259259259253</v>
      </c>
      <c r="F242">
        <v>1</v>
      </c>
      <c r="G242" t="s">
        <v>97</v>
      </c>
      <c r="H242" t="s">
        <v>2196</v>
      </c>
      <c r="I242" t="s">
        <v>2202</v>
      </c>
      <c r="J242">
        <f>VLOOKUP(A242,[1]VISÃO!$A:$I,9,0)</f>
        <v>1</v>
      </c>
      <c r="K242" t="s">
        <v>35</v>
      </c>
      <c r="L242" t="s">
        <v>1016</v>
      </c>
      <c r="M242" t="s">
        <v>38</v>
      </c>
      <c r="N242" t="s">
        <v>38</v>
      </c>
      <c r="O242" t="s">
        <v>37</v>
      </c>
      <c r="P242" t="s">
        <v>38</v>
      </c>
      <c r="Q242" t="s">
        <v>38</v>
      </c>
      <c r="R242" t="s">
        <v>39</v>
      </c>
      <c r="S242" t="s">
        <v>40</v>
      </c>
      <c r="U242" t="s">
        <v>35</v>
      </c>
      <c r="V242" t="s">
        <v>1017</v>
      </c>
      <c r="W242" s="1">
        <v>41529.745092592595</v>
      </c>
      <c r="X242" t="s">
        <v>1018</v>
      </c>
      <c r="Y242" t="s">
        <v>301</v>
      </c>
      <c r="AA242" t="s">
        <v>98</v>
      </c>
      <c r="AB242" s="1">
        <v>41534.495092592595</v>
      </c>
      <c r="AE242" t="s">
        <v>38</v>
      </c>
      <c r="AG242" t="s">
        <v>38</v>
      </c>
      <c r="AH242" t="s">
        <v>46</v>
      </c>
      <c r="AI242" s="1">
        <v>41534.006689814814</v>
      </c>
      <c r="AJ242" t="s">
        <v>38</v>
      </c>
      <c r="AK242" t="s">
        <v>38</v>
      </c>
    </row>
    <row r="243" spans="1:37" x14ac:dyDescent="0.25">
      <c r="A243" t="s">
        <v>1019</v>
      </c>
      <c r="B243" t="s">
        <v>2256</v>
      </c>
      <c r="C243" t="s">
        <v>56</v>
      </c>
      <c r="D243" s="3">
        <v>41529</v>
      </c>
      <c r="E243" s="2">
        <v>0.7572106481481482</v>
      </c>
      <c r="F243">
        <v>1</v>
      </c>
      <c r="G243" t="s">
        <v>97</v>
      </c>
      <c r="H243" t="s">
        <v>2196</v>
      </c>
      <c r="I243" t="s">
        <v>2202</v>
      </c>
      <c r="J243">
        <f>VLOOKUP(A243,[1]VISÃO!$A:$I,9,0)</f>
        <v>1</v>
      </c>
      <c r="K243" t="s">
        <v>35</v>
      </c>
      <c r="L243" t="s">
        <v>994</v>
      </c>
      <c r="M243" t="s">
        <v>38</v>
      </c>
      <c r="N243" t="s">
        <v>38</v>
      </c>
      <c r="O243" t="s">
        <v>37</v>
      </c>
      <c r="P243" t="s">
        <v>38</v>
      </c>
      <c r="Q243" t="s">
        <v>38</v>
      </c>
      <c r="R243" t="s">
        <v>39</v>
      </c>
      <c r="S243" t="s">
        <v>40</v>
      </c>
      <c r="U243" t="s">
        <v>35</v>
      </c>
      <c r="V243" t="s">
        <v>1020</v>
      </c>
      <c r="W243" s="1">
        <v>41529.757210648146</v>
      </c>
      <c r="X243" t="s">
        <v>1021</v>
      </c>
      <c r="Y243" t="s">
        <v>243</v>
      </c>
      <c r="AA243" t="s">
        <v>98</v>
      </c>
      <c r="AB243" s="1">
        <v>41534.5</v>
      </c>
      <c r="AE243" t="s">
        <v>38</v>
      </c>
      <c r="AG243" t="s">
        <v>38</v>
      </c>
      <c r="AH243" t="s">
        <v>46</v>
      </c>
      <c r="AI243" s="1">
        <v>41534.041076388887</v>
      </c>
      <c r="AJ243" t="s">
        <v>38</v>
      </c>
      <c r="AK243" t="s">
        <v>38</v>
      </c>
    </row>
    <row r="244" spans="1:37" x14ac:dyDescent="0.25">
      <c r="A244" t="s">
        <v>1022</v>
      </c>
      <c r="B244" t="s">
        <v>2253</v>
      </c>
      <c r="C244" t="s">
        <v>117</v>
      </c>
      <c r="D244" s="3">
        <v>41529</v>
      </c>
      <c r="E244" s="2">
        <v>0.76312500000000005</v>
      </c>
      <c r="F244">
        <v>1</v>
      </c>
      <c r="G244" t="s">
        <v>44</v>
      </c>
      <c r="H244" t="s">
        <v>2196</v>
      </c>
      <c r="I244" t="s">
        <v>2202</v>
      </c>
      <c r="J244">
        <f>VLOOKUP(A244,[1]VISÃO!$A:$I,9,0)</f>
        <v>1</v>
      </c>
      <c r="K244" t="s">
        <v>35</v>
      </c>
      <c r="L244" t="s">
        <v>1023</v>
      </c>
      <c r="M244" t="s">
        <v>38</v>
      </c>
      <c r="N244" t="s">
        <v>38</v>
      </c>
      <c r="O244" t="s">
        <v>37</v>
      </c>
      <c r="P244" t="s">
        <v>38</v>
      </c>
      <c r="Q244" t="s">
        <v>38</v>
      </c>
      <c r="R244" t="s">
        <v>39</v>
      </c>
      <c r="S244" t="s">
        <v>40</v>
      </c>
      <c r="U244" t="s">
        <v>35</v>
      </c>
      <c r="V244" t="s">
        <v>1024</v>
      </c>
      <c r="W244" s="1">
        <v>41529.763124999998</v>
      </c>
      <c r="X244" t="s">
        <v>1025</v>
      </c>
      <c r="Y244" t="s">
        <v>43</v>
      </c>
      <c r="AA244" t="s">
        <v>503</v>
      </c>
      <c r="AB244" s="1">
        <v>41534.5</v>
      </c>
      <c r="AE244" t="s">
        <v>38</v>
      </c>
      <c r="AG244" t="s">
        <v>38</v>
      </c>
      <c r="AH244" t="s">
        <v>46</v>
      </c>
      <c r="AI244" s="1">
        <v>41533.986111111109</v>
      </c>
      <c r="AJ244" t="s">
        <v>38</v>
      </c>
      <c r="AK244" t="s">
        <v>38</v>
      </c>
    </row>
    <row r="245" spans="1:37" x14ac:dyDescent="0.25">
      <c r="A245" t="s">
        <v>1026</v>
      </c>
      <c r="B245" t="s">
        <v>2256</v>
      </c>
      <c r="C245" t="s">
        <v>67</v>
      </c>
      <c r="D245" s="3">
        <v>41529</v>
      </c>
      <c r="E245" s="2">
        <v>0.76570601851851849</v>
      </c>
      <c r="F245">
        <v>1</v>
      </c>
      <c r="G245" t="s">
        <v>44</v>
      </c>
      <c r="H245" t="s">
        <v>2196</v>
      </c>
      <c r="I245" t="s">
        <v>2202</v>
      </c>
      <c r="J245">
        <f>VLOOKUP(A245,[1]VISÃO!$A:$I,9,0)</f>
        <v>1</v>
      </c>
      <c r="K245" t="s">
        <v>35</v>
      </c>
      <c r="L245" t="s">
        <v>1027</v>
      </c>
      <c r="M245" t="s">
        <v>38</v>
      </c>
      <c r="N245" t="s">
        <v>38</v>
      </c>
      <c r="O245" t="s">
        <v>37</v>
      </c>
      <c r="P245" t="s">
        <v>38</v>
      </c>
      <c r="Q245" t="s">
        <v>38</v>
      </c>
      <c r="R245" t="s">
        <v>39</v>
      </c>
      <c r="S245" t="s">
        <v>40</v>
      </c>
      <c r="U245" t="s">
        <v>35</v>
      </c>
      <c r="V245" t="s">
        <v>1028</v>
      </c>
      <c r="W245" s="1">
        <v>41529.765706018516</v>
      </c>
      <c r="X245" t="s">
        <v>1029</v>
      </c>
      <c r="Y245" t="s">
        <v>43</v>
      </c>
      <c r="AA245" t="s">
        <v>104</v>
      </c>
      <c r="AB245" s="1">
        <v>41534.5</v>
      </c>
      <c r="AE245" t="s">
        <v>38</v>
      </c>
      <c r="AG245" t="s">
        <v>38</v>
      </c>
      <c r="AH245" t="s">
        <v>46</v>
      </c>
      <c r="AI245" s="1">
        <v>41534.050833333335</v>
      </c>
      <c r="AJ245" t="s">
        <v>38</v>
      </c>
      <c r="AK245" t="s">
        <v>38</v>
      </c>
    </row>
    <row r="246" spans="1:37" x14ac:dyDescent="0.25">
      <c r="A246" t="s">
        <v>1030</v>
      </c>
      <c r="B246" t="s">
        <v>2253</v>
      </c>
      <c r="C246" t="s">
        <v>117</v>
      </c>
      <c r="D246" s="3">
        <v>41529</v>
      </c>
      <c r="E246" s="2">
        <v>0.77410879629629636</v>
      </c>
      <c r="F246">
        <v>1</v>
      </c>
      <c r="G246" t="s">
        <v>44</v>
      </c>
      <c r="H246" t="s">
        <v>2196</v>
      </c>
      <c r="I246" t="s">
        <v>2202</v>
      </c>
      <c r="J246">
        <f>VLOOKUP(A246,[1]VISÃO!$A:$I,9,0)</f>
        <v>2</v>
      </c>
      <c r="K246" t="s">
        <v>35</v>
      </c>
      <c r="L246" t="s">
        <v>1031</v>
      </c>
      <c r="M246" t="s">
        <v>38</v>
      </c>
      <c r="N246" t="s">
        <v>38</v>
      </c>
      <c r="O246" t="s">
        <v>37</v>
      </c>
      <c r="P246" t="s">
        <v>38</v>
      </c>
      <c r="Q246" t="s">
        <v>38</v>
      </c>
      <c r="R246" t="s">
        <v>39</v>
      </c>
      <c r="S246" t="s">
        <v>40</v>
      </c>
      <c r="U246" t="s">
        <v>35</v>
      </c>
      <c r="V246" t="s">
        <v>1032</v>
      </c>
      <c r="W246" s="1">
        <v>41529.774108796293</v>
      </c>
      <c r="X246" t="s">
        <v>1033</v>
      </c>
      <c r="Y246" t="s">
        <v>43</v>
      </c>
      <c r="AA246" t="s">
        <v>503</v>
      </c>
      <c r="AB246" s="1">
        <v>41534.5</v>
      </c>
      <c r="AE246" t="s">
        <v>38</v>
      </c>
      <c r="AG246" t="s">
        <v>38</v>
      </c>
      <c r="AH246" t="s">
        <v>46</v>
      </c>
      <c r="AI246" s="1">
        <v>41533.973101851851</v>
      </c>
      <c r="AJ246" t="s">
        <v>38</v>
      </c>
      <c r="AK246" t="s">
        <v>38</v>
      </c>
    </row>
    <row r="247" spans="1:37" x14ac:dyDescent="0.25">
      <c r="A247" t="s">
        <v>1034</v>
      </c>
      <c r="B247" t="s">
        <v>2256</v>
      </c>
      <c r="C247" t="s">
        <v>56</v>
      </c>
      <c r="D247" s="3">
        <v>41529</v>
      </c>
      <c r="E247" s="2">
        <v>0.78767361111111101</v>
      </c>
      <c r="F247">
        <v>1</v>
      </c>
      <c r="G247" t="s">
        <v>44</v>
      </c>
      <c r="H247" t="s">
        <v>2196</v>
      </c>
      <c r="I247" t="s">
        <v>2202</v>
      </c>
      <c r="J247">
        <f>VLOOKUP(A247,[1]VISÃO!$A:$I,9,0)</f>
        <v>6</v>
      </c>
      <c r="K247" t="s">
        <v>35</v>
      </c>
      <c r="L247" t="s">
        <v>1035</v>
      </c>
      <c r="M247" t="s">
        <v>38</v>
      </c>
      <c r="N247" t="s">
        <v>38</v>
      </c>
      <c r="O247" t="s">
        <v>37</v>
      </c>
      <c r="P247" t="s">
        <v>38</v>
      </c>
      <c r="Q247" t="s">
        <v>38</v>
      </c>
      <c r="R247" t="s">
        <v>39</v>
      </c>
      <c r="S247" t="s">
        <v>40</v>
      </c>
      <c r="U247" t="s">
        <v>35</v>
      </c>
      <c r="V247" t="s">
        <v>1036</v>
      </c>
      <c r="W247" s="1">
        <v>41529.787685185183</v>
      </c>
      <c r="X247" t="s">
        <v>1037</v>
      </c>
      <c r="Y247" t="s">
        <v>43</v>
      </c>
      <c r="AA247" t="s">
        <v>79</v>
      </c>
      <c r="AB247" s="1">
        <v>41534.5</v>
      </c>
      <c r="AE247" t="s">
        <v>38</v>
      </c>
      <c r="AG247" t="s">
        <v>38</v>
      </c>
      <c r="AH247" t="s">
        <v>46</v>
      </c>
      <c r="AI247" s="1">
        <v>41534.005902777775</v>
      </c>
      <c r="AJ247" t="s">
        <v>38</v>
      </c>
      <c r="AK247" t="s">
        <v>38</v>
      </c>
    </row>
    <row r="248" spans="1:37" x14ac:dyDescent="0.25">
      <c r="A248" t="s">
        <v>1038</v>
      </c>
      <c r="B248" t="s">
        <v>2254</v>
      </c>
      <c r="C248" t="s">
        <v>56</v>
      </c>
      <c r="D248" s="3">
        <v>41530</v>
      </c>
      <c r="E248" s="2">
        <v>0.37412037037037038</v>
      </c>
      <c r="F248">
        <v>2</v>
      </c>
      <c r="G248" t="s">
        <v>97</v>
      </c>
      <c r="H248" t="s">
        <v>2198</v>
      </c>
      <c r="I248" t="s">
        <v>2202</v>
      </c>
      <c r="J248">
        <f>VLOOKUP(A248,[1]VISÃO!$A:$I,9,0)</f>
        <v>6</v>
      </c>
      <c r="K248" t="s">
        <v>35</v>
      </c>
      <c r="L248" t="s">
        <v>1039</v>
      </c>
      <c r="M248" t="s">
        <v>38</v>
      </c>
      <c r="N248" t="s">
        <v>38</v>
      </c>
      <c r="O248" t="s">
        <v>37</v>
      </c>
      <c r="P248" t="s">
        <v>38</v>
      </c>
      <c r="Q248" t="s">
        <v>38</v>
      </c>
      <c r="R248" t="s">
        <v>39</v>
      </c>
      <c r="S248" t="s">
        <v>40</v>
      </c>
      <c r="U248" t="s">
        <v>35</v>
      </c>
      <c r="V248" t="s">
        <v>1040</v>
      </c>
      <c r="W248" s="1">
        <v>41530.374131944445</v>
      </c>
      <c r="X248" t="s">
        <v>1041</v>
      </c>
      <c r="Y248" t="s">
        <v>243</v>
      </c>
      <c r="AA248" t="s">
        <v>98</v>
      </c>
      <c r="AB248" s="1">
        <v>41534.54078703704</v>
      </c>
      <c r="AE248" t="s">
        <v>38</v>
      </c>
      <c r="AG248" t="s">
        <v>38</v>
      </c>
      <c r="AH248" t="s">
        <v>46</v>
      </c>
      <c r="AI248" s="1">
        <v>41534.101030092592</v>
      </c>
      <c r="AJ248" t="s">
        <v>38</v>
      </c>
      <c r="AK248" t="s">
        <v>38</v>
      </c>
    </row>
    <row r="249" spans="1:37" x14ac:dyDescent="0.25">
      <c r="A249" t="s">
        <v>1042</v>
      </c>
      <c r="B249" t="s">
        <v>2235</v>
      </c>
      <c r="C249" t="s">
        <v>56</v>
      </c>
      <c r="D249" s="3">
        <v>41529</v>
      </c>
      <c r="E249" s="2">
        <v>0.85097222222222213</v>
      </c>
      <c r="F249">
        <v>1</v>
      </c>
      <c r="G249" t="s">
        <v>97</v>
      </c>
      <c r="H249" t="s">
        <v>2196</v>
      </c>
      <c r="I249" t="s">
        <v>2202</v>
      </c>
      <c r="J249">
        <f>VLOOKUP(A249,[1]VISÃO!$A:$I,9,0)</f>
        <v>3</v>
      </c>
      <c r="K249" t="s">
        <v>35</v>
      </c>
      <c r="L249" t="s">
        <v>1043</v>
      </c>
      <c r="M249" t="s">
        <v>38</v>
      </c>
      <c r="N249" t="s">
        <v>38</v>
      </c>
      <c r="O249" t="s">
        <v>37</v>
      </c>
      <c r="P249" t="s">
        <v>38</v>
      </c>
      <c r="Q249" t="s">
        <v>38</v>
      </c>
      <c r="R249" t="s">
        <v>39</v>
      </c>
      <c r="S249" t="s">
        <v>40</v>
      </c>
      <c r="U249" t="s">
        <v>35</v>
      </c>
      <c r="V249" t="s">
        <v>1044</v>
      </c>
      <c r="W249" s="1">
        <v>41529.850972222222</v>
      </c>
      <c r="X249" t="s">
        <v>1045</v>
      </c>
      <c r="Y249" t="s">
        <v>243</v>
      </c>
      <c r="AA249" t="s">
        <v>98</v>
      </c>
      <c r="AB249" s="1">
        <v>41534.5</v>
      </c>
      <c r="AE249" t="s">
        <v>38</v>
      </c>
      <c r="AG249" t="s">
        <v>38</v>
      </c>
      <c r="AH249" t="s">
        <v>46</v>
      </c>
      <c r="AI249" s="1">
        <v>41534.115486111114</v>
      </c>
      <c r="AJ249" t="s">
        <v>38</v>
      </c>
      <c r="AK249" t="s">
        <v>38</v>
      </c>
    </row>
    <row r="250" spans="1:37" x14ac:dyDescent="0.25">
      <c r="A250" t="s">
        <v>1046</v>
      </c>
      <c r="B250" t="s">
        <v>2204</v>
      </c>
      <c r="C250" t="s">
        <v>49</v>
      </c>
      <c r="D250" s="3">
        <v>41530</v>
      </c>
      <c r="E250" s="2">
        <v>0.21464120370370368</v>
      </c>
      <c r="F250">
        <v>2</v>
      </c>
      <c r="G250" t="s">
        <v>97</v>
      </c>
      <c r="H250" t="s">
        <v>2195</v>
      </c>
      <c r="I250" t="s">
        <v>2203</v>
      </c>
      <c r="J250">
        <f>VLOOKUP(A250,[1]VISÃO!$A:$I,9,0)</f>
        <v>1</v>
      </c>
      <c r="K250" t="s">
        <v>35</v>
      </c>
      <c r="L250" t="s">
        <v>1047</v>
      </c>
      <c r="M250" t="s">
        <v>38</v>
      </c>
      <c r="N250" t="s">
        <v>38</v>
      </c>
      <c r="O250" t="s">
        <v>38</v>
      </c>
      <c r="P250" t="s">
        <v>38</v>
      </c>
      <c r="Q250" t="s">
        <v>38</v>
      </c>
      <c r="R250" t="s">
        <v>39</v>
      </c>
      <c r="S250" t="s">
        <v>40</v>
      </c>
      <c r="U250" t="s">
        <v>35</v>
      </c>
      <c r="V250" t="s">
        <v>1048</v>
      </c>
      <c r="W250" s="1">
        <v>41530.214641203704</v>
      </c>
      <c r="X250" t="s">
        <v>1049</v>
      </c>
      <c r="Y250" t="s">
        <v>243</v>
      </c>
      <c r="AA250" t="s">
        <v>98</v>
      </c>
      <c r="AB250" s="1">
        <v>41534.5</v>
      </c>
      <c r="AE250" t="s">
        <v>38</v>
      </c>
      <c r="AG250" t="s">
        <v>38</v>
      </c>
      <c r="AH250" t="s">
        <v>46</v>
      </c>
      <c r="AI250" s="1">
        <v>41534.099282407406</v>
      </c>
      <c r="AJ250" t="s">
        <v>38</v>
      </c>
      <c r="AK250" t="s">
        <v>38</v>
      </c>
    </row>
    <row r="251" spans="1:37" x14ac:dyDescent="0.25">
      <c r="A251" t="s">
        <v>1050</v>
      </c>
      <c r="B251" t="s">
        <v>2254</v>
      </c>
      <c r="C251" t="s">
        <v>56</v>
      </c>
      <c r="D251" s="3">
        <v>41530</v>
      </c>
      <c r="E251" s="2">
        <v>0.43944444444444447</v>
      </c>
      <c r="F251">
        <v>1</v>
      </c>
      <c r="G251" t="s">
        <v>97</v>
      </c>
      <c r="H251" t="s">
        <v>2196</v>
      </c>
      <c r="I251" t="s">
        <v>2203</v>
      </c>
      <c r="J251">
        <f>VLOOKUP(A251,[1]VISÃO!$A:$I,9,0)</f>
        <v>1</v>
      </c>
      <c r="K251" t="s">
        <v>35</v>
      </c>
      <c r="L251" t="s">
        <v>910</v>
      </c>
      <c r="M251" t="s">
        <v>38</v>
      </c>
      <c r="N251" t="s">
        <v>38</v>
      </c>
      <c r="O251" t="s">
        <v>38</v>
      </c>
      <c r="P251" t="s">
        <v>38</v>
      </c>
      <c r="Q251" t="s">
        <v>38</v>
      </c>
      <c r="R251" t="s">
        <v>39</v>
      </c>
      <c r="S251" t="s">
        <v>40</v>
      </c>
      <c r="U251" t="s">
        <v>35</v>
      </c>
      <c r="V251" t="s">
        <v>1051</v>
      </c>
      <c r="W251" s="1">
        <v>41530.439444444448</v>
      </c>
      <c r="X251" t="s">
        <v>1052</v>
      </c>
      <c r="Y251" t="s">
        <v>301</v>
      </c>
      <c r="AA251" t="s">
        <v>98</v>
      </c>
      <c r="AB251" s="1">
        <v>41534.606111111112</v>
      </c>
      <c r="AE251" t="s">
        <v>38</v>
      </c>
      <c r="AG251" t="s">
        <v>38</v>
      </c>
      <c r="AH251" t="s">
        <v>46</v>
      </c>
      <c r="AI251" s="1">
        <v>41534.043078703704</v>
      </c>
      <c r="AJ251" t="s">
        <v>38</v>
      </c>
      <c r="AK251" t="s">
        <v>38</v>
      </c>
    </row>
    <row r="252" spans="1:37" x14ac:dyDescent="0.25">
      <c r="A252" t="s">
        <v>1053</v>
      </c>
      <c r="B252" t="s">
        <v>2254</v>
      </c>
      <c r="C252" t="s">
        <v>56</v>
      </c>
      <c r="D252" s="3">
        <v>41530</v>
      </c>
      <c r="E252" s="2">
        <v>0.3987384259259259</v>
      </c>
      <c r="F252">
        <v>1</v>
      </c>
      <c r="G252" t="s">
        <v>97</v>
      </c>
      <c r="H252" t="s">
        <v>2196</v>
      </c>
      <c r="I252" t="s">
        <v>2203</v>
      </c>
      <c r="J252">
        <f>VLOOKUP(A252,[1]VISÃO!$A:$I,9,0)</f>
        <v>1</v>
      </c>
      <c r="K252" t="s">
        <v>35</v>
      </c>
      <c r="L252" t="s">
        <v>1054</v>
      </c>
      <c r="M252" t="s">
        <v>38</v>
      </c>
      <c r="N252" t="s">
        <v>38</v>
      </c>
      <c r="O252" t="s">
        <v>38</v>
      </c>
      <c r="P252" t="s">
        <v>38</v>
      </c>
      <c r="Q252" t="s">
        <v>38</v>
      </c>
      <c r="R252" t="s">
        <v>39</v>
      </c>
      <c r="S252" t="s">
        <v>40</v>
      </c>
      <c r="U252" t="s">
        <v>35</v>
      </c>
      <c r="V252" t="s">
        <v>1055</v>
      </c>
      <c r="W252" s="1">
        <v>41530.398738425924</v>
      </c>
      <c r="X252" t="s">
        <v>1056</v>
      </c>
      <c r="Y252" t="s">
        <v>301</v>
      </c>
      <c r="AA252" t="s">
        <v>98</v>
      </c>
      <c r="AB252" s="1">
        <v>41534.565405092595</v>
      </c>
      <c r="AE252" t="s">
        <v>38</v>
      </c>
      <c r="AG252" t="s">
        <v>38</v>
      </c>
      <c r="AH252" t="s">
        <v>46</v>
      </c>
      <c r="AI252" s="1">
        <v>41534.044722222221</v>
      </c>
      <c r="AJ252" t="s">
        <v>38</v>
      </c>
      <c r="AK252" t="s">
        <v>38</v>
      </c>
    </row>
    <row r="253" spans="1:37" x14ac:dyDescent="0.25">
      <c r="A253" t="s">
        <v>1057</v>
      </c>
      <c r="B253" t="s">
        <v>2247</v>
      </c>
      <c r="C253" t="s">
        <v>56</v>
      </c>
      <c r="D253" s="3">
        <v>41530</v>
      </c>
      <c r="E253" s="2">
        <v>0.43253472222222222</v>
      </c>
      <c r="F253">
        <v>1</v>
      </c>
      <c r="G253" t="s">
        <v>97</v>
      </c>
      <c r="H253" t="s">
        <v>2196</v>
      </c>
      <c r="I253" t="s">
        <v>2203</v>
      </c>
      <c r="J253">
        <f>VLOOKUP(A253,[1]VISÃO!$A:$I,9,0)</f>
        <v>1</v>
      </c>
      <c r="K253" t="s">
        <v>35</v>
      </c>
      <c r="L253" t="s">
        <v>969</v>
      </c>
      <c r="M253" t="s">
        <v>38</v>
      </c>
      <c r="N253" t="s">
        <v>38</v>
      </c>
      <c r="O253" t="s">
        <v>38</v>
      </c>
      <c r="P253" t="s">
        <v>38</v>
      </c>
      <c r="Q253" t="s">
        <v>38</v>
      </c>
      <c r="R253" t="s">
        <v>39</v>
      </c>
      <c r="S253" t="s">
        <v>40</v>
      </c>
      <c r="U253" t="s">
        <v>35</v>
      </c>
      <c r="V253" t="s">
        <v>1058</v>
      </c>
      <c r="W253" s="1">
        <v>41530.432534722226</v>
      </c>
      <c r="X253" t="s">
        <v>1059</v>
      </c>
      <c r="Y253" t="s">
        <v>301</v>
      </c>
      <c r="AA253" t="s">
        <v>98</v>
      </c>
      <c r="AB253" s="1">
        <v>41534.59920138889</v>
      </c>
      <c r="AE253" t="s">
        <v>38</v>
      </c>
      <c r="AG253" t="s">
        <v>38</v>
      </c>
      <c r="AH253" t="s">
        <v>46</v>
      </c>
      <c r="AI253" s="1">
        <v>41534.043715277781</v>
      </c>
      <c r="AJ253" t="s">
        <v>38</v>
      </c>
      <c r="AK253" t="s">
        <v>38</v>
      </c>
    </row>
    <row r="254" spans="1:37" x14ac:dyDescent="0.25">
      <c r="A254" t="s">
        <v>1060</v>
      </c>
      <c r="B254" t="s">
        <v>2254</v>
      </c>
      <c r="C254" t="s">
        <v>56</v>
      </c>
      <c r="D254" s="3">
        <v>41530</v>
      </c>
      <c r="E254" s="2">
        <v>0.49806712962962968</v>
      </c>
      <c r="F254">
        <v>1</v>
      </c>
      <c r="G254" t="s">
        <v>44</v>
      </c>
      <c r="H254" t="s">
        <v>2196</v>
      </c>
      <c r="I254" t="s">
        <v>2203</v>
      </c>
      <c r="J254">
        <f>VLOOKUP(A254,[1]VISÃO!$A:$I,9,0)</f>
        <v>2</v>
      </c>
      <c r="K254" t="s">
        <v>35</v>
      </c>
      <c r="L254" t="s">
        <v>1054</v>
      </c>
      <c r="M254" t="s">
        <v>38</v>
      </c>
      <c r="N254" t="s">
        <v>38</v>
      </c>
      <c r="O254" t="s">
        <v>38</v>
      </c>
      <c r="P254" t="s">
        <v>38</v>
      </c>
      <c r="Q254" t="s">
        <v>38</v>
      </c>
      <c r="R254" t="s">
        <v>39</v>
      </c>
      <c r="S254" t="s">
        <v>40</v>
      </c>
      <c r="U254" t="s">
        <v>35</v>
      </c>
      <c r="V254" t="s">
        <v>1061</v>
      </c>
      <c r="W254" s="1">
        <v>41530.498067129629</v>
      </c>
      <c r="X254" t="s">
        <v>1062</v>
      </c>
      <c r="Y254" t="s">
        <v>43</v>
      </c>
      <c r="AA254" t="s">
        <v>158</v>
      </c>
      <c r="AB254" s="1">
        <v>41534.664733796293</v>
      </c>
      <c r="AE254" t="s">
        <v>38</v>
      </c>
      <c r="AG254" t="s">
        <v>38</v>
      </c>
      <c r="AH254" t="s">
        <v>46</v>
      </c>
      <c r="AI254" s="1">
        <v>41534.012974537036</v>
      </c>
      <c r="AJ254" t="s">
        <v>38</v>
      </c>
      <c r="AK254" t="s">
        <v>38</v>
      </c>
    </row>
    <row r="255" spans="1:37" x14ac:dyDescent="0.25">
      <c r="A255" t="s">
        <v>1063</v>
      </c>
      <c r="B255" t="s">
        <v>2235</v>
      </c>
      <c r="C255" t="s">
        <v>56</v>
      </c>
      <c r="D255" s="3">
        <v>41530</v>
      </c>
      <c r="E255" s="2">
        <v>0.43949074074074074</v>
      </c>
      <c r="F255">
        <v>1</v>
      </c>
      <c r="G255" t="s">
        <v>97</v>
      </c>
      <c r="H255" t="s">
        <v>2196</v>
      </c>
      <c r="I255" t="s">
        <v>2203</v>
      </c>
      <c r="J255">
        <f>VLOOKUP(A255,[1]VISÃO!$A:$I,9,0)</f>
        <v>1</v>
      </c>
      <c r="K255" t="s">
        <v>35</v>
      </c>
      <c r="L255" t="s">
        <v>1064</v>
      </c>
      <c r="M255" t="s">
        <v>38</v>
      </c>
      <c r="N255" t="s">
        <v>38</v>
      </c>
      <c r="O255" t="s">
        <v>38</v>
      </c>
      <c r="P255" t="s">
        <v>38</v>
      </c>
      <c r="Q255" t="s">
        <v>38</v>
      </c>
      <c r="R255" t="s">
        <v>39</v>
      </c>
      <c r="S255" t="s">
        <v>40</v>
      </c>
      <c r="U255" t="s">
        <v>35</v>
      </c>
      <c r="V255" t="s">
        <v>1065</v>
      </c>
      <c r="W255" s="1">
        <v>41530.43949074074</v>
      </c>
      <c r="X255" t="s">
        <v>1066</v>
      </c>
      <c r="Y255" t="s">
        <v>243</v>
      </c>
      <c r="AA255" t="s">
        <v>98</v>
      </c>
      <c r="AB255" s="1">
        <v>41534.606157407405</v>
      </c>
      <c r="AE255" t="s">
        <v>38</v>
      </c>
      <c r="AG255" t="s">
        <v>38</v>
      </c>
      <c r="AH255" t="s">
        <v>46</v>
      </c>
      <c r="AI255" s="1">
        <v>41534.067962962959</v>
      </c>
      <c r="AJ255" t="s">
        <v>38</v>
      </c>
      <c r="AK255" t="s">
        <v>38</v>
      </c>
    </row>
    <row r="256" spans="1:37" x14ac:dyDescent="0.25">
      <c r="A256" t="s">
        <v>1067</v>
      </c>
      <c r="B256" t="s">
        <v>2247</v>
      </c>
      <c r="C256" t="s">
        <v>56</v>
      </c>
      <c r="D256" s="3">
        <v>41530</v>
      </c>
      <c r="E256" s="2">
        <v>0.44423611111111111</v>
      </c>
      <c r="F256">
        <v>1</v>
      </c>
      <c r="G256" t="s">
        <v>97</v>
      </c>
      <c r="H256" t="s">
        <v>2196</v>
      </c>
      <c r="I256" t="s">
        <v>2203</v>
      </c>
      <c r="J256">
        <f>VLOOKUP(A256,[1]VISÃO!$A:$I,9,0)</f>
        <v>2</v>
      </c>
      <c r="K256" t="s">
        <v>35</v>
      </c>
      <c r="L256" t="s">
        <v>969</v>
      </c>
      <c r="M256" t="s">
        <v>38</v>
      </c>
      <c r="N256" t="s">
        <v>38</v>
      </c>
      <c r="O256" t="s">
        <v>38</v>
      </c>
      <c r="P256" t="s">
        <v>38</v>
      </c>
      <c r="Q256" t="s">
        <v>38</v>
      </c>
      <c r="R256" t="s">
        <v>39</v>
      </c>
      <c r="S256" t="s">
        <v>40</v>
      </c>
      <c r="U256" t="s">
        <v>35</v>
      </c>
      <c r="V256" t="s">
        <v>1068</v>
      </c>
      <c r="W256" s="1">
        <v>41530.444236111114</v>
      </c>
      <c r="X256" t="s">
        <v>1069</v>
      </c>
      <c r="Y256" t="s">
        <v>301</v>
      </c>
      <c r="AA256" t="s">
        <v>98</v>
      </c>
      <c r="AB256" s="1">
        <v>41534.610902777778</v>
      </c>
      <c r="AE256" t="s">
        <v>38</v>
      </c>
      <c r="AG256" t="s">
        <v>38</v>
      </c>
      <c r="AH256" t="s">
        <v>46</v>
      </c>
      <c r="AI256" s="1">
        <v>41534.039444444446</v>
      </c>
      <c r="AJ256" t="s">
        <v>38</v>
      </c>
      <c r="AK256" t="s">
        <v>38</v>
      </c>
    </row>
    <row r="257" spans="1:37" x14ac:dyDescent="0.25">
      <c r="A257" t="s">
        <v>1070</v>
      </c>
      <c r="B257" t="s">
        <v>2243</v>
      </c>
      <c r="C257" t="s">
        <v>1072</v>
      </c>
      <c r="D257" s="3">
        <v>41530</v>
      </c>
      <c r="E257" s="2">
        <v>0.44787037037037036</v>
      </c>
      <c r="F257">
        <v>3</v>
      </c>
      <c r="G257" t="s">
        <v>44</v>
      </c>
      <c r="H257" t="s">
        <v>2198</v>
      </c>
      <c r="I257" t="s">
        <v>2202</v>
      </c>
      <c r="J257">
        <f>VLOOKUP(A257,[1]VISÃO!$A:$I,9,0)</f>
        <v>1</v>
      </c>
      <c r="K257" t="s">
        <v>35</v>
      </c>
      <c r="L257" t="s">
        <v>1071</v>
      </c>
      <c r="M257" t="s">
        <v>38</v>
      </c>
      <c r="N257" t="s">
        <v>38</v>
      </c>
      <c r="O257" t="s">
        <v>37</v>
      </c>
      <c r="P257" t="s">
        <v>38</v>
      </c>
      <c r="Q257" t="s">
        <v>38</v>
      </c>
      <c r="R257" t="s">
        <v>39</v>
      </c>
      <c r="S257" t="s">
        <v>40</v>
      </c>
      <c r="U257" t="s">
        <v>35</v>
      </c>
      <c r="V257" t="s">
        <v>1073</v>
      </c>
      <c r="W257" s="1">
        <v>41530.447870370372</v>
      </c>
      <c r="X257" t="s">
        <v>1074</v>
      </c>
      <c r="Y257" t="s">
        <v>43</v>
      </c>
      <c r="AA257" t="s">
        <v>1075</v>
      </c>
      <c r="AB257" s="1">
        <v>41534.614537037036</v>
      </c>
      <c r="AE257" t="s">
        <v>38</v>
      </c>
      <c r="AG257" t="s">
        <v>38</v>
      </c>
      <c r="AH257" t="s">
        <v>46</v>
      </c>
      <c r="AI257" s="1">
        <v>41534.106377314813</v>
      </c>
      <c r="AJ257" t="s">
        <v>38</v>
      </c>
      <c r="AK257" t="s">
        <v>38</v>
      </c>
    </row>
    <row r="258" spans="1:37" x14ac:dyDescent="0.25">
      <c r="A258" t="s">
        <v>1076</v>
      </c>
      <c r="B258" t="s">
        <v>2254</v>
      </c>
      <c r="C258" t="s">
        <v>56</v>
      </c>
      <c r="D258" s="3">
        <v>41530</v>
      </c>
      <c r="E258" s="2">
        <v>0.4768634259259259</v>
      </c>
      <c r="F258">
        <v>1</v>
      </c>
      <c r="G258" t="s">
        <v>97</v>
      </c>
      <c r="H258" t="s">
        <v>2196</v>
      </c>
      <c r="I258" t="s">
        <v>2203</v>
      </c>
      <c r="J258">
        <f>VLOOKUP(A258,[1]VISÃO!$A:$I,9,0)</f>
        <v>1</v>
      </c>
      <c r="K258" t="s">
        <v>35</v>
      </c>
      <c r="L258" t="s">
        <v>910</v>
      </c>
      <c r="M258" t="s">
        <v>38</v>
      </c>
      <c r="N258" t="s">
        <v>38</v>
      </c>
      <c r="O258" t="s">
        <v>38</v>
      </c>
      <c r="P258" t="s">
        <v>38</v>
      </c>
      <c r="Q258" t="s">
        <v>38</v>
      </c>
      <c r="R258" t="s">
        <v>39</v>
      </c>
      <c r="S258" t="s">
        <v>40</v>
      </c>
      <c r="U258" t="s">
        <v>35</v>
      </c>
      <c r="V258" t="s">
        <v>1077</v>
      </c>
      <c r="W258" s="1">
        <v>41530.476863425924</v>
      </c>
      <c r="X258" t="s">
        <v>1078</v>
      </c>
      <c r="Y258" t="s">
        <v>301</v>
      </c>
      <c r="AA258" t="s">
        <v>98</v>
      </c>
      <c r="AB258" s="1">
        <v>41534.643530092595</v>
      </c>
      <c r="AE258" t="s">
        <v>38</v>
      </c>
      <c r="AG258" t="s">
        <v>38</v>
      </c>
      <c r="AH258" t="s">
        <v>46</v>
      </c>
      <c r="AI258" s="1">
        <v>41534.024398148147</v>
      </c>
      <c r="AJ258" t="s">
        <v>38</v>
      </c>
      <c r="AK258" t="s">
        <v>38</v>
      </c>
    </row>
    <row r="259" spans="1:37" x14ac:dyDescent="0.25">
      <c r="A259" t="s">
        <v>1079</v>
      </c>
      <c r="B259" t="s">
        <v>2254</v>
      </c>
      <c r="C259" t="s">
        <v>56</v>
      </c>
      <c r="D259" s="3">
        <v>41530</v>
      </c>
      <c r="E259" s="2">
        <v>0.48778935185185185</v>
      </c>
      <c r="F259">
        <v>1</v>
      </c>
      <c r="G259" t="s">
        <v>97</v>
      </c>
      <c r="H259" t="s">
        <v>2196</v>
      </c>
      <c r="I259" t="s">
        <v>2203</v>
      </c>
      <c r="J259">
        <f>VLOOKUP(A259,[1]VISÃO!$A:$I,9,0)</f>
        <v>1</v>
      </c>
      <c r="K259" t="s">
        <v>35</v>
      </c>
      <c r="L259" t="s">
        <v>910</v>
      </c>
      <c r="M259" t="s">
        <v>38</v>
      </c>
      <c r="N259" t="s">
        <v>38</v>
      </c>
      <c r="O259" t="s">
        <v>38</v>
      </c>
      <c r="P259" t="s">
        <v>38</v>
      </c>
      <c r="Q259" t="s">
        <v>38</v>
      </c>
      <c r="R259" t="s">
        <v>39</v>
      </c>
      <c r="S259" t="s">
        <v>40</v>
      </c>
      <c r="U259" t="s">
        <v>35</v>
      </c>
      <c r="V259" t="s">
        <v>1080</v>
      </c>
      <c r="W259" s="1">
        <v>41530.48778935185</v>
      </c>
      <c r="X259" t="s">
        <v>1081</v>
      </c>
      <c r="Y259" t="s">
        <v>301</v>
      </c>
      <c r="AA259" t="s">
        <v>98</v>
      </c>
      <c r="AB259" s="1">
        <v>41534.654456018521</v>
      </c>
      <c r="AE259" t="s">
        <v>38</v>
      </c>
      <c r="AG259" t="s">
        <v>38</v>
      </c>
      <c r="AH259" t="s">
        <v>46</v>
      </c>
      <c r="AI259" s="1">
        <v>41534.019444444442</v>
      </c>
      <c r="AJ259" t="s">
        <v>38</v>
      </c>
      <c r="AK259" t="s">
        <v>38</v>
      </c>
    </row>
    <row r="260" spans="1:37" x14ac:dyDescent="0.25">
      <c r="A260" t="s">
        <v>1082</v>
      </c>
      <c r="B260" t="s">
        <v>2257</v>
      </c>
      <c r="C260" t="s">
        <v>56</v>
      </c>
      <c r="D260" s="3">
        <v>41531</v>
      </c>
      <c r="E260" s="2">
        <v>0.59722222222222221</v>
      </c>
      <c r="F260">
        <v>11</v>
      </c>
      <c r="G260" t="s">
        <v>97</v>
      </c>
      <c r="H260" t="s">
        <v>2196</v>
      </c>
      <c r="I260" t="s">
        <v>2200</v>
      </c>
      <c r="J260">
        <f>VLOOKUP(A260,[1]VISÃO!$A:$I,9,0)</f>
        <v>5</v>
      </c>
      <c r="L260" t="s">
        <v>1083</v>
      </c>
      <c r="M260" t="s">
        <v>37</v>
      </c>
      <c r="N260" t="s">
        <v>37</v>
      </c>
      <c r="O260" t="s">
        <v>38</v>
      </c>
      <c r="P260" t="s">
        <v>38</v>
      </c>
      <c r="Q260" t="s">
        <v>38</v>
      </c>
      <c r="R260" t="s">
        <v>39</v>
      </c>
      <c r="S260" t="s">
        <v>40</v>
      </c>
      <c r="U260" t="s">
        <v>1084</v>
      </c>
      <c r="V260" t="s">
        <v>1085</v>
      </c>
      <c r="W260" s="1">
        <v>41531.597222222219</v>
      </c>
      <c r="X260" t="s">
        <v>1086</v>
      </c>
      <c r="Y260" t="s">
        <v>243</v>
      </c>
      <c r="AA260" t="s">
        <v>98</v>
      </c>
      <c r="AB260" s="1">
        <v>41535.5</v>
      </c>
      <c r="AE260" t="s">
        <v>38</v>
      </c>
      <c r="AG260" t="s">
        <v>38</v>
      </c>
      <c r="AH260" t="s">
        <v>46</v>
      </c>
      <c r="AI260" s="1">
        <v>41534.016018518516</v>
      </c>
      <c r="AJ260" t="s">
        <v>38</v>
      </c>
      <c r="AK260" t="s">
        <v>38</v>
      </c>
    </row>
    <row r="261" spans="1:37" x14ac:dyDescent="0.25">
      <c r="A261" t="s">
        <v>1087</v>
      </c>
      <c r="B261" t="s">
        <v>2257</v>
      </c>
      <c r="C261" t="s">
        <v>56</v>
      </c>
      <c r="D261" s="3">
        <v>41533</v>
      </c>
      <c r="E261" s="2">
        <v>0.40371527777777777</v>
      </c>
      <c r="F261">
        <v>10</v>
      </c>
      <c r="G261" t="s">
        <v>44</v>
      </c>
      <c r="H261" t="s">
        <v>2196</v>
      </c>
      <c r="I261" t="s">
        <v>2202</v>
      </c>
      <c r="J261">
        <f>VLOOKUP(A261,[1]VISÃO!$A:$I,9,0)</f>
        <v>25</v>
      </c>
      <c r="K261" t="s">
        <v>1084</v>
      </c>
      <c r="L261" t="s">
        <v>1088</v>
      </c>
      <c r="M261" t="s">
        <v>38</v>
      </c>
      <c r="N261" t="s">
        <v>38</v>
      </c>
      <c r="O261" t="s">
        <v>37</v>
      </c>
      <c r="P261" t="s">
        <v>38</v>
      </c>
      <c r="Q261" t="s">
        <v>38</v>
      </c>
      <c r="R261" t="s">
        <v>39</v>
      </c>
      <c r="S261" t="s">
        <v>40</v>
      </c>
      <c r="U261" t="s">
        <v>1084</v>
      </c>
      <c r="V261" t="s">
        <v>1089</v>
      </c>
      <c r="W261" s="1">
        <v>41533.403715277775</v>
      </c>
      <c r="X261" t="s">
        <v>1090</v>
      </c>
      <c r="Y261" t="s">
        <v>43</v>
      </c>
      <c r="AA261" t="s">
        <v>1091</v>
      </c>
      <c r="AB261" s="1">
        <v>41535.570381944446</v>
      </c>
      <c r="AE261" t="s">
        <v>38</v>
      </c>
      <c r="AG261" t="s">
        <v>38</v>
      </c>
      <c r="AH261" t="s">
        <v>46</v>
      </c>
      <c r="AI261" s="1">
        <v>41534.092037037037</v>
      </c>
      <c r="AJ261" t="s">
        <v>38</v>
      </c>
      <c r="AK261" t="s">
        <v>38</v>
      </c>
    </row>
    <row r="262" spans="1:37" x14ac:dyDescent="0.25">
      <c r="A262" t="s">
        <v>1092</v>
      </c>
      <c r="B262" t="s">
        <v>2218</v>
      </c>
      <c r="C262" t="s">
        <v>49</v>
      </c>
      <c r="D262" s="3">
        <v>41530</v>
      </c>
      <c r="E262" s="2">
        <v>0.66273148148148142</v>
      </c>
      <c r="F262">
        <v>9</v>
      </c>
      <c r="G262" t="s">
        <v>44</v>
      </c>
      <c r="H262" t="s">
        <v>2196</v>
      </c>
      <c r="I262" t="s">
        <v>2199</v>
      </c>
      <c r="J262">
        <f>VLOOKUP(A262,[1]VISÃO!$A:$I,9,0)</f>
        <v>3</v>
      </c>
      <c r="K262" t="s">
        <v>101</v>
      </c>
      <c r="L262" t="s">
        <v>1093</v>
      </c>
      <c r="M262" t="s">
        <v>37</v>
      </c>
      <c r="N262" t="s">
        <v>38</v>
      </c>
      <c r="O262" t="s">
        <v>38</v>
      </c>
      <c r="P262" t="s">
        <v>38</v>
      </c>
      <c r="Q262" t="s">
        <v>38</v>
      </c>
      <c r="R262" t="s">
        <v>39</v>
      </c>
      <c r="S262" t="s">
        <v>40</v>
      </c>
      <c r="U262" t="s">
        <v>101</v>
      </c>
      <c r="V262" t="s">
        <v>1094</v>
      </c>
      <c r="W262" s="1">
        <v>41530.662731481483</v>
      </c>
      <c r="X262" t="s">
        <v>1095</v>
      </c>
      <c r="Y262" t="s">
        <v>43</v>
      </c>
      <c r="AA262" t="s">
        <v>74</v>
      </c>
      <c r="AB262" s="1">
        <v>41535.412731481483</v>
      </c>
      <c r="AE262" t="s">
        <v>38</v>
      </c>
      <c r="AG262" t="s">
        <v>38</v>
      </c>
      <c r="AH262" t="s">
        <v>46</v>
      </c>
      <c r="AI262" s="1">
        <v>41534.003981481481</v>
      </c>
      <c r="AJ262" t="s">
        <v>38</v>
      </c>
      <c r="AK262" t="s">
        <v>38</v>
      </c>
    </row>
    <row r="263" spans="1:37" x14ac:dyDescent="0.25">
      <c r="A263" t="s">
        <v>1096</v>
      </c>
      <c r="B263" t="s">
        <v>2220</v>
      </c>
      <c r="C263" t="s">
        <v>36</v>
      </c>
      <c r="D263" s="3">
        <v>41530</v>
      </c>
      <c r="E263" s="2">
        <v>0.50501157407407404</v>
      </c>
      <c r="F263">
        <v>7</v>
      </c>
      <c r="G263" t="s">
        <v>97</v>
      </c>
      <c r="H263" t="s">
        <v>2197</v>
      </c>
      <c r="I263" t="s">
        <v>2202</v>
      </c>
      <c r="J263">
        <f>VLOOKUP(A263,[1]VISÃO!$A:$I,9,0)</f>
        <v>16</v>
      </c>
      <c r="K263" t="s">
        <v>231</v>
      </c>
      <c r="L263" t="s">
        <v>1097</v>
      </c>
      <c r="M263" t="s">
        <v>38</v>
      </c>
      <c r="N263" t="s">
        <v>38</v>
      </c>
      <c r="O263" t="s">
        <v>37</v>
      </c>
      <c r="P263" t="s">
        <v>38</v>
      </c>
      <c r="Q263" t="s">
        <v>38</v>
      </c>
      <c r="R263" t="s">
        <v>39</v>
      </c>
      <c r="S263" t="s">
        <v>40</v>
      </c>
      <c r="U263" t="s">
        <v>231</v>
      </c>
      <c r="V263" t="s">
        <v>1098</v>
      </c>
      <c r="W263" s="1">
        <v>41530.505011574074</v>
      </c>
      <c r="X263" t="s">
        <v>1099</v>
      </c>
      <c r="Y263" t="s">
        <v>243</v>
      </c>
      <c r="AA263" t="s">
        <v>98</v>
      </c>
      <c r="AB263" s="1">
        <v>41534.671678240738</v>
      </c>
      <c r="AE263" t="s">
        <v>38</v>
      </c>
      <c r="AG263" t="s">
        <v>38</v>
      </c>
      <c r="AH263" t="s">
        <v>46</v>
      </c>
      <c r="AI263" s="1">
        <v>41533.991261574076</v>
      </c>
      <c r="AJ263" t="s">
        <v>38</v>
      </c>
      <c r="AK263" t="s">
        <v>38</v>
      </c>
    </row>
    <row r="264" spans="1:37" x14ac:dyDescent="0.25">
      <c r="A264" t="s">
        <v>1100</v>
      </c>
      <c r="B264" t="s">
        <v>2222</v>
      </c>
      <c r="C264" t="s">
        <v>49</v>
      </c>
      <c r="D264" s="3">
        <v>41530</v>
      </c>
      <c r="E264" s="2">
        <v>0.59802083333333333</v>
      </c>
      <c r="F264">
        <v>3</v>
      </c>
      <c r="G264" t="s">
        <v>44</v>
      </c>
      <c r="H264" t="s">
        <v>2196</v>
      </c>
      <c r="I264" t="s">
        <v>2199</v>
      </c>
      <c r="J264">
        <f>VLOOKUP(A264,[1]VISÃO!$A:$I,9,0)</f>
        <v>3</v>
      </c>
      <c r="K264" t="s">
        <v>101</v>
      </c>
      <c r="L264" t="s">
        <v>1101</v>
      </c>
      <c r="M264" t="s">
        <v>37</v>
      </c>
      <c r="N264" t="s">
        <v>38</v>
      </c>
      <c r="O264" t="s">
        <v>38</v>
      </c>
      <c r="P264" t="s">
        <v>38</v>
      </c>
      <c r="Q264" t="s">
        <v>38</v>
      </c>
      <c r="R264" t="s">
        <v>39</v>
      </c>
      <c r="S264" t="s">
        <v>40</v>
      </c>
      <c r="U264" t="s">
        <v>101</v>
      </c>
      <c r="V264" t="s">
        <v>1102</v>
      </c>
      <c r="W264" s="1">
        <v>41530.598020833335</v>
      </c>
      <c r="X264" t="s">
        <v>1103</v>
      </c>
      <c r="Y264" t="s">
        <v>43</v>
      </c>
      <c r="AA264" t="s">
        <v>248</v>
      </c>
      <c r="AB264" s="1">
        <v>41535.348020833335</v>
      </c>
      <c r="AE264" t="s">
        <v>38</v>
      </c>
      <c r="AG264" t="s">
        <v>38</v>
      </c>
      <c r="AH264" t="s">
        <v>46</v>
      </c>
      <c r="AI264" s="1">
        <v>41534.026620370372</v>
      </c>
      <c r="AJ264" t="s">
        <v>38</v>
      </c>
      <c r="AK264" t="s">
        <v>38</v>
      </c>
    </row>
    <row r="265" spans="1:37" x14ac:dyDescent="0.25">
      <c r="A265" t="s">
        <v>1104</v>
      </c>
      <c r="B265" t="s">
        <v>2257</v>
      </c>
      <c r="C265" t="s">
        <v>56</v>
      </c>
      <c r="D265" s="3">
        <v>41533</v>
      </c>
      <c r="E265" s="2">
        <v>0.46340277777777777</v>
      </c>
      <c r="F265">
        <v>10</v>
      </c>
      <c r="G265" t="s">
        <v>44</v>
      </c>
      <c r="H265" t="s">
        <v>2196</v>
      </c>
      <c r="I265" t="s">
        <v>2200</v>
      </c>
      <c r="J265">
        <f>VLOOKUP(A265,[1]VISÃO!$A:$I,9,0)</f>
        <v>1</v>
      </c>
      <c r="K265" t="s">
        <v>1084</v>
      </c>
      <c r="L265" t="s">
        <v>1105</v>
      </c>
      <c r="M265" t="s">
        <v>37</v>
      </c>
      <c r="N265" t="s">
        <v>37</v>
      </c>
      <c r="O265" t="s">
        <v>38</v>
      </c>
      <c r="P265" t="s">
        <v>38</v>
      </c>
      <c r="Q265" t="s">
        <v>38</v>
      </c>
      <c r="R265" t="s">
        <v>39</v>
      </c>
      <c r="S265" t="s">
        <v>40</v>
      </c>
      <c r="U265" t="s">
        <v>1084</v>
      </c>
      <c r="V265" t="s">
        <v>1106</v>
      </c>
      <c r="W265" s="1">
        <v>41533.463402777779</v>
      </c>
      <c r="X265" t="s">
        <v>1107</v>
      </c>
      <c r="Y265" t="s">
        <v>43</v>
      </c>
      <c r="AA265" t="s">
        <v>79</v>
      </c>
      <c r="AB265" s="1">
        <v>41535.630069444444</v>
      </c>
      <c r="AE265" t="s">
        <v>38</v>
      </c>
      <c r="AG265" t="s">
        <v>38</v>
      </c>
      <c r="AH265" t="s">
        <v>46</v>
      </c>
      <c r="AI265" s="1">
        <v>41534.069155092591</v>
      </c>
      <c r="AJ265" t="s">
        <v>38</v>
      </c>
      <c r="AK265" t="s">
        <v>38</v>
      </c>
    </row>
    <row r="266" spans="1:37" x14ac:dyDescent="0.25">
      <c r="A266" t="s">
        <v>1108</v>
      </c>
      <c r="B266" t="s">
        <v>2207</v>
      </c>
      <c r="C266" t="s">
        <v>49</v>
      </c>
      <c r="D266" s="3">
        <v>41528</v>
      </c>
      <c r="E266" s="2">
        <v>0.75555555555555554</v>
      </c>
      <c r="F266">
        <v>7</v>
      </c>
      <c r="G266" t="s">
        <v>44</v>
      </c>
      <c r="H266" t="s">
        <v>2196</v>
      </c>
      <c r="I266" t="s">
        <v>2201</v>
      </c>
      <c r="J266">
        <f>VLOOKUP(A266,[1]VISÃO!$A:$I,9,0)</f>
        <v>1</v>
      </c>
      <c r="K266" t="s">
        <v>35</v>
      </c>
      <c r="L266" t="s">
        <v>1109</v>
      </c>
      <c r="M266" t="s">
        <v>37</v>
      </c>
      <c r="N266" t="s">
        <v>38</v>
      </c>
      <c r="O266" t="s">
        <v>38</v>
      </c>
      <c r="P266" t="s">
        <v>37</v>
      </c>
      <c r="Q266" t="s">
        <v>38</v>
      </c>
      <c r="R266" t="s">
        <v>39</v>
      </c>
      <c r="S266" t="s">
        <v>40</v>
      </c>
      <c r="U266" t="s">
        <v>35</v>
      </c>
      <c r="V266" t="s">
        <v>1110</v>
      </c>
      <c r="W266" s="1">
        <v>41528.755555555559</v>
      </c>
      <c r="X266" t="s">
        <v>1111</v>
      </c>
      <c r="Y266" t="s">
        <v>43</v>
      </c>
      <c r="AA266" t="s">
        <v>90</v>
      </c>
      <c r="AB266" s="1">
        <v>41533.5</v>
      </c>
      <c r="AE266" t="s">
        <v>38</v>
      </c>
      <c r="AG266" t="s">
        <v>38</v>
      </c>
      <c r="AH266" t="s">
        <v>46</v>
      </c>
      <c r="AI266" s="1">
        <v>41534.029722222222</v>
      </c>
      <c r="AJ266" t="s">
        <v>38</v>
      </c>
      <c r="AK266" t="s">
        <v>38</v>
      </c>
    </row>
    <row r="267" spans="1:37" x14ac:dyDescent="0.25">
      <c r="A267" t="s">
        <v>1112</v>
      </c>
      <c r="B267" t="s">
        <v>2258</v>
      </c>
      <c r="C267" t="s">
        <v>56</v>
      </c>
      <c r="D267" s="3">
        <v>41530</v>
      </c>
      <c r="E267" s="2">
        <v>0.41255787037037034</v>
      </c>
      <c r="F267">
        <v>3</v>
      </c>
      <c r="G267" t="s">
        <v>44</v>
      </c>
      <c r="H267" t="s">
        <v>2196</v>
      </c>
      <c r="I267" t="s">
        <v>2203</v>
      </c>
      <c r="J267">
        <f>VLOOKUP(A267,[1]VISÃO!$A:$I,9,0)</f>
        <v>2</v>
      </c>
      <c r="K267" t="s">
        <v>1114</v>
      </c>
      <c r="L267" t="s">
        <v>1113</v>
      </c>
      <c r="M267" t="s">
        <v>38</v>
      </c>
      <c r="N267" t="s">
        <v>38</v>
      </c>
      <c r="O267" t="s">
        <v>38</v>
      </c>
      <c r="P267" t="s">
        <v>38</v>
      </c>
      <c r="Q267" t="s">
        <v>37</v>
      </c>
      <c r="R267" t="s">
        <v>39</v>
      </c>
      <c r="S267" t="s">
        <v>40</v>
      </c>
      <c r="U267" t="s">
        <v>1114</v>
      </c>
      <c r="V267" t="s">
        <v>1115</v>
      </c>
      <c r="W267" s="1">
        <v>41530.412557870368</v>
      </c>
      <c r="X267" t="s">
        <v>1116</v>
      </c>
      <c r="Y267" t="s">
        <v>43</v>
      </c>
      <c r="AA267" t="s">
        <v>85</v>
      </c>
      <c r="AB267" s="1">
        <v>41534.579224537039</v>
      </c>
      <c r="AE267" t="s">
        <v>38</v>
      </c>
      <c r="AG267" t="s">
        <v>38</v>
      </c>
      <c r="AH267" t="s">
        <v>46</v>
      </c>
      <c r="AI267" s="1">
        <v>41534.01326388889</v>
      </c>
      <c r="AJ267" t="s">
        <v>38</v>
      </c>
      <c r="AK267" t="s">
        <v>38</v>
      </c>
    </row>
    <row r="268" spans="1:37" x14ac:dyDescent="0.25">
      <c r="A268" t="s">
        <v>1117</v>
      </c>
      <c r="B268" t="s">
        <v>2235</v>
      </c>
      <c r="C268" t="s">
        <v>36</v>
      </c>
      <c r="D268" s="3">
        <v>41530</v>
      </c>
      <c r="E268" s="2">
        <v>0.76893518518518522</v>
      </c>
      <c r="F268">
        <v>3</v>
      </c>
      <c r="G268" t="s">
        <v>44</v>
      </c>
      <c r="H268" t="s">
        <v>2196</v>
      </c>
      <c r="I268" t="s">
        <v>2203</v>
      </c>
      <c r="J268">
        <f>VLOOKUP(A268,[1]VISÃO!$A:$I,9,0)</f>
        <v>2</v>
      </c>
      <c r="K268" t="s">
        <v>35</v>
      </c>
      <c r="L268" t="s">
        <v>1118</v>
      </c>
      <c r="M268" t="s">
        <v>38</v>
      </c>
      <c r="N268" t="s">
        <v>38</v>
      </c>
      <c r="O268" t="s">
        <v>38</v>
      </c>
      <c r="P268" t="s">
        <v>38</v>
      </c>
      <c r="Q268" t="s">
        <v>38</v>
      </c>
      <c r="R268" t="s">
        <v>39</v>
      </c>
      <c r="S268" t="s">
        <v>40</v>
      </c>
      <c r="U268" t="s">
        <v>35</v>
      </c>
      <c r="V268" t="s">
        <v>1119</v>
      </c>
      <c r="W268" s="1">
        <v>41530.768935185188</v>
      </c>
      <c r="X268" t="s">
        <v>1120</v>
      </c>
      <c r="Y268" t="s">
        <v>43</v>
      </c>
      <c r="AA268" t="s">
        <v>59</v>
      </c>
      <c r="AB268" s="1">
        <v>41535.5</v>
      </c>
      <c r="AE268" t="s">
        <v>38</v>
      </c>
      <c r="AG268" t="s">
        <v>38</v>
      </c>
      <c r="AH268" t="s">
        <v>46</v>
      </c>
      <c r="AI268" s="1">
        <v>41534.07608796296</v>
      </c>
      <c r="AJ268" t="s">
        <v>38</v>
      </c>
      <c r="AK268" t="s">
        <v>38</v>
      </c>
    </row>
    <row r="269" spans="1:37" x14ac:dyDescent="0.25">
      <c r="A269" t="s">
        <v>1121</v>
      </c>
      <c r="B269" t="s">
        <v>2259</v>
      </c>
      <c r="C269" t="s">
        <v>117</v>
      </c>
      <c r="D269" s="3">
        <v>41533</v>
      </c>
      <c r="E269" s="2">
        <v>0.51527777777777783</v>
      </c>
      <c r="F269">
        <v>10</v>
      </c>
      <c r="G269" t="s">
        <v>44</v>
      </c>
      <c r="H269" t="s">
        <v>2195</v>
      </c>
      <c r="I269" t="s">
        <v>2200</v>
      </c>
      <c r="J269">
        <f>VLOOKUP(A269,[1]VISÃO!$A:$I,9,0)</f>
        <v>27</v>
      </c>
      <c r="K269" t="s">
        <v>1084</v>
      </c>
      <c r="L269" t="s">
        <v>1122</v>
      </c>
      <c r="M269" t="s">
        <v>37</v>
      </c>
      <c r="N269" t="s">
        <v>37</v>
      </c>
      <c r="O269" t="s">
        <v>38</v>
      </c>
      <c r="P269" t="s">
        <v>38</v>
      </c>
      <c r="Q269" t="s">
        <v>38</v>
      </c>
      <c r="R269" t="s">
        <v>39</v>
      </c>
      <c r="S269" t="s">
        <v>40</v>
      </c>
      <c r="U269" t="s">
        <v>1084</v>
      </c>
      <c r="V269" t="s">
        <v>1123</v>
      </c>
      <c r="W269" s="1">
        <v>41533.515277777777</v>
      </c>
      <c r="X269" t="s">
        <v>1124</v>
      </c>
      <c r="Y269" t="s">
        <v>43</v>
      </c>
      <c r="AA269" t="s">
        <v>64</v>
      </c>
      <c r="AB269" s="1">
        <v>41535.681944444441</v>
      </c>
      <c r="AE269" t="s">
        <v>38</v>
      </c>
      <c r="AG269" t="s">
        <v>38</v>
      </c>
      <c r="AH269" t="s">
        <v>46</v>
      </c>
      <c r="AI269" s="1">
        <v>41534.036192129628</v>
      </c>
      <c r="AJ269" t="s">
        <v>38</v>
      </c>
      <c r="AK269" t="s">
        <v>38</v>
      </c>
    </row>
    <row r="270" spans="1:37" x14ac:dyDescent="0.25">
      <c r="A270" t="s">
        <v>1125</v>
      </c>
      <c r="B270" t="s">
        <v>2230</v>
      </c>
      <c r="C270" t="s">
        <v>117</v>
      </c>
      <c r="D270" s="3">
        <v>41530</v>
      </c>
      <c r="E270" s="2">
        <v>0.45034722222222223</v>
      </c>
      <c r="F270">
        <v>5</v>
      </c>
      <c r="G270" t="s">
        <v>44</v>
      </c>
      <c r="H270" t="s">
        <v>2196</v>
      </c>
      <c r="I270" t="s">
        <v>2199</v>
      </c>
      <c r="J270">
        <f>VLOOKUP(A270,[1]VISÃO!$A:$I,9,0)</f>
        <v>3</v>
      </c>
      <c r="K270" t="s">
        <v>101</v>
      </c>
      <c r="L270" t="s">
        <v>1126</v>
      </c>
      <c r="M270" t="s">
        <v>37</v>
      </c>
      <c r="N270" t="s">
        <v>38</v>
      </c>
      <c r="O270" t="s">
        <v>38</v>
      </c>
      <c r="P270" t="s">
        <v>38</v>
      </c>
      <c r="Q270" t="s">
        <v>38</v>
      </c>
      <c r="R270" t="s">
        <v>39</v>
      </c>
      <c r="S270" t="s">
        <v>40</v>
      </c>
      <c r="U270" t="s">
        <v>101</v>
      </c>
      <c r="V270" t="s">
        <v>1127</v>
      </c>
      <c r="W270" s="1">
        <v>41530.45034722222</v>
      </c>
      <c r="X270" t="s">
        <v>1128</v>
      </c>
      <c r="Y270" t="s">
        <v>43</v>
      </c>
      <c r="AA270" t="s">
        <v>411</v>
      </c>
      <c r="AB270" s="1">
        <v>41534.617013888892</v>
      </c>
      <c r="AE270" t="s">
        <v>38</v>
      </c>
      <c r="AG270" t="s">
        <v>38</v>
      </c>
      <c r="AH270" t="s">
        <v>46</v>
      </c>
      <c r="AI270" s="1">
        <v>41534.001458333332</v>
      </c>
      <c r="AJ270" t="s">
        <v>38</v>
      </c>
      <c r="AK270" t="s">
        <v>38</v>
      </c>
    </row>
    <row r="271" spans="1:37" x14ac:dyDescent="0.25">
      <c r="A271" t="s">
        <v>1129</v>
      </c>
      <c r="B271" t="s">
        <v>2257</v>
      </c>
      <c r="C271" t="s">
        <v>49</v>
      </c>
      <c r="D271" s="3">
        <v>41533</v>
      </c>
      <c r="E271" s="2">
        <v>0.55618055555555557</v>
      </c>
      <c r="F271">
        <v>10</v>
      </c>
      <c r="G271" t="s">
        <v>44</v>
      </c>
      <c r="H271" t="s">
        <v>2196</v>
      </c>
      <c r="I271" t="s">
        <v>2200</v>
      </c>
      <c r="J271">
        <f>VLOOKUP(A271,[1]VISÃO!$A:$I,9,0)</f>
        <v>11</v>
      </c>
      <c r="K271" t="s">
        <v>1084</v>
      </c>
      <c r="L271" t="s">
        <v>1130</v>
      </c>
      <c r="M271" t="s">
        <v>37</v>
      </c>
      <c r="N271" t="s">
        <v>37</v>
      </c>
      <c r="O271" t="s">
        <v>38</v>
      </c>
      <c r="P271" t="s">
        <v>38</v>
      </c>
      <c r="Q271" t="s">
        <v>38</v>
      </c>
      <c r="R271" t="s">
        <v>39</v>
      </c>
      <c r="S271" t="s">
        <v>40</v>
      </c>
      <c r="U271" t="s">
        <v>1084</v>
      </c>
      <c r="V271" t="s">
        <v>1131</v>
      </c>
      <c r="W271" s="1">
        <v>41533.556180555555</v>
      </c>
      <c r="X271" t="s">
        <v>1132</v>
      </c>
      <c r="Y271" t="s">
        <v>43</v>
      </c>
      <c r="AA271" t="s">
        <v>79</v>
      </c>
      <c r="AB271" s="1">
        <v>41535.72284722222</v>
      </c>
      <c r="AE271" t="s">
        <v>38</v>
      </c>
      <c r="AG271" t="s">
        <v>38</v>
      </c>
      <c r="AH271" t="s">
        <v>46</v>
      </c>
      <c r="AI271" s="1">
        <v>41534.057476851849</v>
      </c>
      <c r="AJ271" t="s">
        <v>38</v>
      </c>
      <c r="AK271" t="s">
        <v>38</v>
      </c>
    </row>
    <row r="272" spans="1:37" x14ac:dyDescent="0.25">
      <c r="A272" t="s">
        <v>1133</v>
      </c>
      <c r="B272" t="s">
        <v>2260</v>
      </c>
      <c r="C272" t="s">
        <v>36</v>
      </c>
      <c r="D272" s="3">
        <v>41533</v>
      </c>
      <c r="E272" s="2">
        <v>0.45857638888888891</v>
      </c>
      <c r="F272">
        <v>8</v>
      </c>
      <c r="G272" t="s">
        <v>44</v>
      </c>
      <c r="H272" t="s">
        <v>2195</v>
      </c>
      <c r="I272" t="s">
        <v>2199</v>
      </c>
      <c r="J272">
        <f>VLOOKUP(A272,[1]VISÃO!$A:$I,9,0)</f>
        <v>5</v>
      </c>
      <c r="K272" t="s">
        <v>35</v>
      </c>
      <c r="L272" t="s">
        <v>1134</v>
      </c>
      <c r="M272" t="s">
        <v>37</v>
      </c>
      <c r="N272" t="s">
        <v>38</v>
      </c>
      <c r="O272" t="s">
        <v>38</v>
      </c>
      <c r="P272" t="s">
        <v>38</v>
      </c>
      <c r="Q272" t="s">
        <v>38</v>
      </c>
      <c r="R272" t="s">
        <v>39</v>
      </c>
      <c r="S272" t="s">
        <v>40</v>
      </c>
      <c r="U272" t="s">
        <v>35</v>
      </c>
      <c r="V272" t="s">
        <v>1135</v>
      </c>
      <c r="W272" s="1">
        <v>41533.45857638889</v>
      </c>
      <c r="X272" t="s">
        <v>1136</v>
      </c>
      <c r="Y272" t="s">
        <v>43</v>
      </c>
      <c r="AA272" t="s">
        <v>140</v>
      </c>
      <c r="AB272" s="1">
        <v>41535.625243055554</v>
      </c>
      <c r="AE272" t="s">
        <v>38</v>
      </c>
      <c r="AG272" t="s">
        <v>38</v>
      </c>
      <c r="AH272" t="s">
        <v>46</v>
      </c>
      <c r="AI272" s="1">
        <v>41534.09952546296</v>
      </c>
      <c r="AJ272" t="s">
        <v>38</v>
      </c>
      <c r="AK272" t="s">
        <v>38</v>
      </c>
    </row>
    <row r="273" spans="1:37" x14ac:dyDescent="0.25">
      <c r="A273" t="s">
        <v>1137</v>
      </c>
      <c r="B273" t="s">
        <v>2238</v>
      </c>
      <c r="C273" t="s">
        <v>117</v>
      </c>
      <c r="D273" s="3">
        <v>41530</v>
      </c>
      <c r="E273" s="2">
        <v>0.63487268518518525</v>
      </c>
      <c r="F273">
        <v>7</v>
      </c>
      <c r="G273" t="s">
        <v>44</v>
      </c>
      <c r="H273" t="s">
        <v>2196</v>
      </c>
      <c r="I273" t="s">
        <v>2199</v>
      </c>
      <c r="J273">
        <f>VLOOKUP(A273,[1]VISÃO!$A:$I,9,0)</f>
        <v>1</v>
      </c>
      <c r="K273" t="s">
        <v>101</v>
      </c>
      <c r="L273" t="s">
        <v>1138</v>
      </c>
      <c r="M273" t="s">
        <v>37</v>
      </c>
      <c r="N273" t="s">
        <v>38</v>
      </c>
      <c r="O273" t="s">
        <v>38</v>
      </c>
      <c r="P273" t="s">
        <v>38</v>
      </c>
      <c r="Q273" t="s">
        <v>38</v>
      </c>
      <c r="R273" t="s">
        <v>39</v>
      </c>
      <c r="S273" t="s">
        <v>40</v>
      </c>
      <c r="U273" t="s">
        <v>101</v>
      </c>
      <c r="V273" t="s">
        <v>1139</v>
      </c>
      <c r="W273" s="1">
        <v>41530.634872685187</v>
      </c>
      <c r="X273" t="s">
        <v>1140</v>
      </c>
      <c r="Y273" t="s">
        <v>43</v>
      </c>
      <c r="AA273" t="s">
        <v>140</v>
      </c>
      <c r="AB273" s="1">
        <v>41535.384872685187</v>
      </c>
      <c r="AE273" t="s">
        <v>38</v>
      </c>
      <c r="AG273" t="s">
        <v>38</v>
      </c>
      <c r="AH273" t="s">
        <v>46</v>
      </c>
      <c r="AI273" s="1">
        <v>41534.00072916667</v>
      </c>
      <c r="AJ273" t="s">
        <v>38</v>
      </c>
      <c r="AK273" t="s">
        <v>38</v>
      </c>
    </row>
    <row r="274" spans="1:37" x14ac:dyDescent="0.25">
      <c r="A274" t="s">
        <v>1141</v>
      </c>
      <c r="B274" t="s">
        <v>2261</v>
      </c>
      <c r="C274" t="s">
        <v>67</v>
      </c>
      <c r="D274" s="3">
        <v>41533</v>
      </c>
      <c r="E274" s="2">
        <v>0.77193287037037039</v>
      </c>
      <c r="F274">
        <v>7</v>
      </c>
      <c r="G274" t="s">
        <v>44</v>
      </c>
      <c r="H274" t="s">
        <v>2195</v>
      </c>
      <c r="I274" t="s">
        <v>2200</v>
      </c>
      <c r="J274">
        <f>VLOOKUP(A274,[1]VISÃO!$A:$I,9,0)</f>
        <v>2</v>
      </c>
      <c r="K274" t="s">
        <v>1143</v>
      </c>
      <c r="L274" t="s">
        <v>1142</v>
      </c>
      <c r="M274" t="s">
        <v>37</v>
      </c>
      <c r="N274" t="s">
        <v>37</v>
      </c>
      <c r="O274" t="s">
        <v>38</v>
      </c>
      <c r="P274" t="s">
        <v>38</v>
      </c>
      <c r="Q274" t="s">
        <v>37</v>
      </c>
      <c r="R274" t="s">
        <v>39</v>
      </c>
      <c r="S274" t="s">
        <v>40</v>
      </c>
      <c r="U274" t="s">
        <v>1143</v>
      </c>
      <c r="V274" t="s">
        <v>1144</v>
      </c>
      <c r="W274" s="1">
        <v>41533.771932870368</v>
      </c>
      <c r="X274" t="s">
        <v>1145</v>
      </c>
      <c r="Y274" t="s">
        <v>43</v>
      </c>
      <c r="AA274" t="s">
        <v>90</v>
      </c>
      <c r="AB274" s="1">
        <v>41536.5</v>
      </c>
      <c r="AE274" t="s">
        <v>38</v>
      </c>
      <c r="AG274" t="s">
        <v>38</v>
      </c>
      <c r="AH274" t="s">
        <v>46</v>
      </c>
      <c r="AI274" s="1">
        <v>41533.993043981478</v>
      </c>
      <c r="AJ274" t="s">
        <v>38</v>
      </c>
      <c r="AK274" t="s">
        <v>38</v>
      </c>
    </row>
    <row r="275" spans="1:37" x14ac:dyDescent="0.25">
      <c r="A275" t="s">
        <v>1146</v>
      </c>
      <c r="B275" t="s">
        <v>2257</v>
      </c>
      <c r="C275" t="s">
        <v>67</v>
      </c>
      <c r="D275" s="3">
        <v>41533</v>
      </c>
      <c r="E275" s="2">
        <v>0.45053240740740735</v>
      </c>
      <c r="F275">
        <v>10</v>
      </c>
      <c r="G275" t="s">
        <v>97</v>
      </c>
      <c r="H275" t="s">
        <v>2196</v>
      </c>
      <c r="I275" t="s">
        <v>2200</v>
      </c>
      <c r="J275">
        <f>VLOOKUP(A275,[1]VISÃO!$A:$I,9,0)</f>
        <v>1</v>
      </c>
      <c r="K275" t="s">
        <v>1084</v>
      </c>
      <c r="L275" t="s">
        <v>1083</v>
      </c>
      <c r="M275" t="s">
        <v>37</v>
      </c>
      <c r="N275" t="s">
        <v>37</v>
      </c>
      <c r="O275" t="s">
        <v>38</v>
      </c>
      <c r="P275" t="s">
        <v>38</v>
      </c>
      <c r="Q275" t="s">
        <v>38</v>
      </c>
      <c r="R275" t="s">
        <v>39</v>
      </c>
      <c r="S275" t="s">
        <v>40</v>
      </c>
      <c r="T275" t="s">
        <v>93</v>
      </c>
      <c r="U275" t="s">
        <v>1084</v>
      </c>
      <c r="V275" t="s">
        <v>1147</v>
      </c>
      <c r="W275" s="1">
        <v>41533.450532407405</v>
      </c>
      <c r="X275" t="s">
        <v>1148</v>
      </c>
      <c r="Y275" t="s">
        <v>1149</v>
      </c>
      <c r="AA275" t="s">
        <v>98</v>
      </c>
      <c r="AB275" s="1">
        <v>41535.617199074077</v>
      </c>
      <c r="AE275" t="s">
        <v>38</v>
      </c>
      <c r="AG275" t="s">
        <v>38</v>
      </c>
      <c r="AH275" t="s">
        <v>46</v>
      </c>
      <c r="AI275" s="1">
        <v>41534.11482638889</v>
      </c>
      <c r="AJ275" t="s">
        <v>38</v>
      </c>
      <c r="AK275" t="s">
        <v>38</v>
      </c>
    </row>
    <row r="276" spans="1:37" x14ac:dyDescent="0.25">
      <c r="A276" t="s">
        <v>1150</v>
      </c>
      <c r="B276" t="s">
        <v>2220</v>
      </c>
      <c r="C276" t="s">
        <v>36</v>
      </c>
      <c r="D276" s="3">
        <v>41533</v>
      </c>
      <c r="E276" s="2">
        <v>8.1180555555555547E-2</v>
      </c>
      <c r="F276">
        <v>8</v>
      </c>
      <c r="G276" t="s">
        <v>97</v>
      </c>
      <c r="H276" t="s">
        <v>2197</v>
      </c>
      <c r="I276" t="s">
        <v>2199</v>
      </c>
      <c r="J276">
        <f>VLOOKUP(A276,[1]VISÃO!$A:$I,9,0)</f>
        <v>4</v>
      </c>
      <c r="K276" t="s">
        <v>231</v>
      </c>
      <c r="L276" t="s">
        <v>1097</v>
      </c>
      <c r="M276" t="s">
        <v>37</v>
      </c>
      <c r="N276" t="s">
        <v>38</v>
      </c>
      <c r="O276" t="s">
        <v>38</v>
      </c>
      <c r="P276" t="s">
        <v>38</v>
      </c>
      <c r="Q276" t="s">
        <v>38</v>
      </c>
      <c r="R276" t="s">
        <v>39</v>
      </c>
      <c r="S276" t="s">
        <v>40</v>
      </c>
      <c r="U276" t="s">
        <v>231</v>
      </c>
      <c r="V276" t="s">
        <v>1151</v>
      </c>
      <c r="W276" s="1">
        <v>41533.081180555557</v>
      </c>
      <c r="X276" t="s">
        <v>589</v>
      </c>
      <c r="Y276" t="s">
        <v>243</v>
      </c>
      <c r="AA276" t="s">
        <v>98</v>
      </c>
      <c r="AB276" s="1">
        <v>41535.5</v>
      </c>
      <c r="AE276" t="s">
        <v>38</v>
      </c>
      <c r="AG276" t="s">
        <v>38</v>
      </c>
      <c r="AH276" t="s">
        <v>46</v>
      </c>
      <c r="AI276" s="1">
        <v>41534.004780092589</v>
      </c>
      <c r="AJ276" t="s">
        <v>38</v>
      </c>
      <c r="AK276" t="s">
        <v>38</v>
      </c>
    </row>
    <row r="277" spans="1:37" x14ac:dyDescent="0.25">
      <c r="A277" t="s">
        <v>1152</v>
      </c>
      <c r="B277" t="s">
        <v>2245</v>
      </c>
      <c r="C277" t="s">
        <v>36</v>
      </c>
      <c r="D277" s="3">
        <v>41530</v>
      </c>
      <c r="E277" s="2">
        <v>0.66061342592592587</v>
      </c>
      <c r="F277">
        <v>4</v>
      </c>
      <c r="G277" t="s">
        <v>44</v>
      </c>
      <c r="H277" t="s">
        <v>2196</v>
      </c>
      <c r="I277" t="s">
        <v>2199</v>
      </c>
      <c r="J277">
        <f>VLOOKUP(A277,[1]VISÃO!$A:$I,9,0)</f>
        <v>4</v>
      </c>
      <c r="K277" t="s">
        <v>101</v>
      </c>
      <c r="L277" t="s">
        <v>1153</v>
      </c>
      <c r="M277" t="s">
        <v>37</v>
      </c>
      <c r="N277" t="s">
        <v>38</v>
      </c>
      <c r="O277" t="s">
        <v>38</v>
      </c>
      <c r="P277" t="s">
        <v>38</v>
      </c>
      <c r="Q277" t="s">
        <v>38</v>
      </c>
      <c r="R277" t="s">
        <v>39</v>
      </c>
      <c r="S277" t="s">
        <v>40</v>
      </c>
      <c r="U277" t="s">
        <v>101</v>
      </c>
      <c r="V277" t="s">
        <v>1154</v>
      </c>
      <c r="W277" s="1">
        <v>41530.660613425927</v>
      </c>
      <c r="X277" t="s">
        <v>1155</v>
      </c>
      <c r="Y277" t="s">
        <v>43</v>
      </c>
      <c r="AA277" t="s">
        <v>74</v>
      </c>
      <c r="AB277" s="1">
        <v>41535.410613425927</v>
      </c>
      <c r="AE277" t="s">
        <v>38</v>
      </c>
      <c r="AG277" t="s">
        <v>38</v>
      </c>
      <c r="AH277" t="s">
        <v>46</v>
      </c>
      <c r="AI277" s="1">
        <v>41534.021909722222</v>
      </c>
      <c r="AJ277" t="s">
        <v>38</v>
      </c>
      <c r="AK277" t="s">
        <v>38</v>
      </c>
    </row>
    <row r="278" spans="1:37" x14ac:dyDescent="0.25">
      <c r="A278" t="s">
        <v>1156</v>
      </c>
      <c r="B278" t="s">
        <v>2218</v>
      </c>
      <c r="C278" t="s">
        <v>49</v>
      </c>
      <c r="D278" s="3">
        <v>41530</v>
      </c>
      <c r="E278" s="2">
        <v>0.35521990740740739</v>
      </c>
      <c r="F278">
        <v>7</v>
      </c>
      <c r="G278" t="s">
        <v>97</v>
      </c>
      <c r="H278" t="s">
        <v>2196</v>
      </c>
      <c r="I278" t="s">
        <v>2199</v>
      </c>
      <c r="J278">
        <f>VLOOKUP(A278,[1]VISÃO!$A:$I,9,0)</f>
        <v>2</v>
      </c>
      <c r="K278" t="s">
        <v>101</v>
      </c>
      <c r="L278" t="s">
        <v>741</v>
      </c>
      <c r="M278" t="s">
        <v>37</v>
      </c>
      <c r="N278" t="s">
        <v>38</v>
      </c>
      <c r="O278" t="s">
        <v>38</v>
      </c>
      <c r="P278" t="s">
        <v>38</v>
      </c>
      <c r="Q278" t="s">
        <v>38</v>
      </c>
      <c r="R278" t="s">
        <v>39</v>
      </c>
      <c r="S278" t="s">
        <v>40</v>
      </c>
      <c r="U278" t="s">
        <v>101</v>
      </c>
      <c r="V278" t="s">
        <v>1157</v>
      </c>
      <c r="W278" s="1">
        <v>41530.355219907404</v>
      </c>
      <c r="X278" t="s">
        <v>1158</v>
      </c>
      <c r="Y278" t="s">
        <v>243</v>
      </c>
      <c r="AA278" t="s">
        <v>98</v>
      </c>
      <c r="AB278" s="1">
        <v>41534.521886574075</v>
      </c>
      <c r="AE278" t="s">
        <v>38</v>
      </c>
      <c r="AG278" t="s">
        <v>38</v>
      </c>
      <c r="AH278" t="s">
        <v>46</v>
      </c>
      <c r="AI278" s="1">
        <v>41534.03020833333</v>
      </c>
      <c r="AJ278" t="s">
        <v>38</v>
      </c>
      <c r="AK278" t="s">
        <v>38</v>
      </c>
    </row>
    <row r="279" spans="1:37" x14ac:dyDescent="0.25">
      <c r="A279" t="s">
        <v>1159</v>
      </c>
      <c r="B279" t="s">
        <v>2208</v>
      </c>
      <c r="C279" t="s">
        <v>56</v>
      </c>
      <c r="D279" s="3">
        <v>41529</v>
      </c>
      <c r="E279" s="2">
        <v>0.36704861111111109</v>
      </c>
      <c r="F279">
        <v>4</v>
      </c>
      <c r="G279" t="s">
        <v>44</v>
      </c>
      <c r="H279" t="s">
        <v>2196</v>
      </c>
      <c r="I279" t="s">
        <v>2202</v>
      </c>
      <c r="J279">
        <f>VLOOKUP(A279,[1]VISÃO!$A:$I,9,0)</f>
        <v>4</v>
      </c>
      <c r="K279" t="s">
        <v>35</v>
      </c>
      <c r="L279" t="s">
        <v>1160</v>
      </c>
      <c r="M279" t="s">
        <v>38</v>
      </c>
      <c r="N279" t="s">
        <v>38</v>
      </c>
      <c r="O279" t="s">
        <v>37</v>
      </c>
      <c r="P279" t="s">
        <v>38</v>
      </c>
      <c r="Q279" t="s">
        <v>38</v>
      </c>
      <c r="R279" t="s">
        <v>39</v>
      </c>
      <c r="S279" t="s">
        <v>40</v>
      </c>
      <c r="U279" t="s">
        <v>35</v>
      </c>
      <c r="V279" t="s">
        <v>1161</v>
      </c>
      <c r="W279" s="1">
        <v>41529.367048611108</v>
      </c>
      <c r="X279" t="s">
        <v>1162</v>
      </c>
      <c r="Y279" t="s">
        <v>43</v>
      </c>
      <c r="AA279" t="s">
        <v>74</v>
      </c>
      <c r="AB279" s="1">
        <v>41533.533715277779</v>
      </c>
      <c r="AE279" t="s">
        <v>38</v>
      </c>
      <c r="AG279" t="s">
        <v>38</v>
      </c>
      <c r="AH279" t="s">
        <v>46</v>
      </c>
      <c r="AI279" s="1">
        <v>41534.080578703702</v>
      </c>
      <c r="AJ279" t="s">
        <v>38</v>
      </c>
      <c r="AK279" t="s">
        <v>38</v>
      </c>
    </row>
    <row r="280" spans="1:37" x14ac:dyDescent="0.25">
      <c r="A280" t="s">
        <v>1163</v>
      </c>
      <c r="B280" t="s">
        <v>2247</v>
      </c>
      <c r="C280" t="s">
        <v>56</v>
      </c>
      <c r="D280" s="3">
        <v>41529</v>
      </c>
      <c r="E280" s="2">
        <v>0.60594907407407406</v>
      </c>
      <c r="F280">
        <v>4</v>
      </c>
      <c r="G280" t="s">
        <v>44</v>
      </c>
      <c r="H280" t="s">
        <v>2196</v>
      </c>
      <c r="I280" t="s">
        <v>2203</v>
      </c>
      <c r="J280">
        <f>VLOOKUP(A280,[1]VISÃO!$A:$I,9,0)</f>
        <v>1</v>
      </c>
      <c r="K280" t="s">
        <v>35</v>
      </c>
      <c r="L280" t="s">
        <v>575</v>
      </c>
      <c r="M280" t="s">
        <v>38</v>
      </c>
      <c r="N280" t="s">
        <v>38</v>
      </c>
      <c r="O280" t="s">
        <v>38</v>
      </c>
      <c r="P280" t="s">
        <v>38</v>
      </c>
      <c r="Q280" t="s">
        <v>38</v>
      </c>
      <c r="R280" t="s">
        <v>39</v>
      </c>
      <c r="S280" t="s">
        <v>40</v>
      </c>
      <c r="U280" t="s">
        <v>35</v>
      </c>
      <c r="V280" t="s">
        <v>1164</v>
      </c>
      <c r="W280" s="1">
        <v>41529.605949074074</v>
      </c>
      <c r="X280" t="s">
        <v>1165</v>
      </c>
      <c r="Y280" t="s">
        <v>43</v>
      </c>
      <c r="AA280" t="s">
        <v>90</v>
      </c>
      <c r="AB280" s="1">
        <v>41534.355949074074</v>
      </c>
      <c r="AE280" t="s">
        <v>38</v>
      </c>
      <c r="AG280" t="s">
        <v>38</v>
      </c>
      <c r="AH280" t="s">
        <v>46</v>
      </c>
      <c r="AI280" s="1">
        <v>41534.068240740744</v>
      </c>
      <c r="AJ280" t="s">
        <v>38</v>
      </c>
      <c r="AK280" t="s">
        <v>38</v>
      </c>
    </row>
    <row r="281" spans="1:37" x14ac:dyDescent="0.25">
      <c r="A281" t="s">
        <v>1166</v>
      </c>
      <c r="B281" t="s">
        <v>2261</v>
      </c>
      <c r="C281" t="s">
        <v>56</v>
      </c>
      <c r="D281" s="3">
        <v>41533</v>
      </c>
      <c r="E281" s="2">
        <v>0.43427083333333333</v>
      </c>
      <c r="F281">
        <v>3</v>
      </c>
      <c r="G281" t="s">
        <v>97</v>
      </c>
      <c r="H281" t="s">
        <v>2195</v>
      </c>
      <c r="I281" t="s">
        <v>2200</v>
      </c>
      <c r="J281">
        <f>VLOOKUP(A281,[1]VISÃO!$A:$I,9,0)</f>
        <v>2</v>
      </c>
      <c r="K281" t="s">
        <v>1143</v>
      </c>
      <c r="L281" t="s">
        <v>1167</v>
      </c>
      <c r="M281" t="s">
        <v>37</v>
      </c>
      <c r="N281" t="s">
        <v>37</v>
      </c>
      <c r="O281" t="s">
        <v>38</v>
      </c>
      <c r="P281" t="s">
        <v>38</v>
      </c>
      <c r="Q281" t="s">
        <v>37</v>
      </c>
      <c r="R281" t="s">
        <v>39</v>
      </c>
      <c r="S281" t="s">
        <v>40</v>
      </c>
      <c r="T281" t="s">
        <v>93</v>
      </c>
      <c r="U281" t="s">
        <v>1143</v>
      </c>
      <c r="V281" t="s">
        <v>1168</v>
      </c>
      <c r="W281" s="1">
        <v>41533.434270833335</v>
      </c>
      <c r="X281" t="s">
        <v>1169</v>
      </c>
      <c r="Y281" t="s">
        <v>243</v>
      </c>
      <c r="AA281" t="s">
        <v>98</v>
      </c>
      <c r="AB281" s="1">
        <v>41535.600937499999</v>
      </c>
      <c r="AE281" t="s">
        <v>38</v>
      </c>
      <c r="AG281" t="s">
        <v>38</v>
      </c>
      <c r="AH281" t="s">
        <v>46</v>
      </c>
      <c r="AI281" s="1">
        <v>41533.984895833331</v>
      </c>
      <c r="AJ281" t="s">
        <v>38</v>
      </c>
      <c r="AK281" t="s">
        <v>38</v>
      </c>
    </row>
    <row r="282" spans="1:37" x14ac:dyDescent="0.25">
      <c r="A282" t="s">
        <v>1170</v>
      </c>
      <c r="B282" t="s">
        <v>2217</v>
      </c>
      <c r="C282" t="s">
        <v>36</v>
      </c>
      <c r="D282" s="3">
        <v>41530</v>
      </c>
      <c r="E282" s="2">
        <v>0.67282407407407396</v>
      </c>
      <c r="F282">
        <v>3</v>
      </c>
      <c r="G282" t="s">
        <v>44</v>
      </c>
      <c r="H282" t="s">
        <v>2196</v>
      </c>
      <c r="I282" t="s">
        <v>2199</v>
      </c>
      <c r="J282">
        <f>VLOOKUP(A282,[1]VISÃO!$A:$I,9,0)</f>
        <v>4</v>
      </c>
      <c r="K282" t="s">
        <v>101</v>
      </c>
      <c r="L282" t="s">
        <v>1171</v>
      </c>
      <c r="M282" t="s">
        <v>37</v>
      </c>
      <c r="N282" t="s">
        <v>38</v>
      </c>
      <c r="O282" t="s">
        <v>38</v>
      </c>
      <c r="P282" t="s">
        <v>38</v>
      </c>
      <c r="Q282" t="s">
        <v>38</v>
      </c>
      <c r="R282" t="s">
        <v>39</v>
      </c>
      <c r="S282" t="s">
        <v>40</v>
      </c>
      <c r="U282" t="s">
        <v>101</v>
      </c>
      <c r="V282" t="s">
        <v>1172</v>
      </c>
      <c r="W282" s="1">
        <v>41530.672824074078</v>
      </c>
      <c r="X282" t="s">
        <v>1173</v>
      </c>
      <c r="Y282" t="s">
        <v>43</v>
      </c>
      <c r="AA282" t="s">
        <v>64</v>
      </c>
      <c r="AB282" s="1">
        <v>41535.422824074078</v>
      </c>
      <c r="AE282" t="s">
        <v>38</v>
      </c>
      <c r="AG282" t="s">
        <v>38</v>
      </c>
      <c r="AH282" t="s">
        <v>46</v>
      </c>
      <c r="AI282" s="1">
        <v>41534.033148148148</v>
      </c>
      <c r="AJ282" t="s">
        <v>38</v>
      </c>
      <c r="AK282" t="s">
        <v>38</v>
      </c>
    </row>
    <row r="283" spans="1:37" x14ac:dyDescent="0.25">
      <c r="A283" t="s">
        <v>1174</v>
      </c>
      <c r="B283" t="s">
        <v>2210</v>
      </c>
      <c r="C283" t="s">
        <v>56</v>
      </c>
      <c r="D283" s="3">
        <v>41530</v>
      </c>
      <c r="E283" s="2">
        <v>0.74002314814814818</v>
      </c>
      <c r="F283">
        <v>5</v>
      </c>
      <c r="G283" t="s">
        <v>97</v>
      </c>
      <c r="H283" t="s">
        <v>2196</v>
      </c>
      <c r="I283" t="s">
        <v>2199</v>
      </c>
      <c r="J283">
        <f>VLOOKUP(A283,[1]VISÃO!$A:$I,9,0)</f>
        <v>6</v>
      </c>
      <c r="K283" t="s">
        <v>101</v>
      </c>
      <c r="L283" t="s">
        <v>510</v>
      </c>
      <c r="M283" t="s">
        <v>37</v>
      </c>
      <c r="N283" t="s">
        <v>38</v>
      </c>
      <c r="O283" t="s">
        <v>38</v>
      </c>
      <c r="P283" t="s">
        <v>38</v>
      </c>
      <c r="Q283" t="s">
        <v>38</v>
      </c>
      <c r="R283" t="s">
        <v>39</v>
      </c>
      <c r="S283" t="s">
        <v>40</v>
      </c>
      <c r="U283" t="s">
        <v>101</v>
      </c>
      <c r="V283" t="s">
        <v>1175</v>
      </c>
      <c r="W283" s="1">
        <v>41530.740023148152</v>
      </c>
      <c r="X283" t="s">
        <v>1176</v>
      </c>
      <c r="Y283" t="s">
        <v>243</v>
      </c>
      <c r="AA283" t="s">
        <v>98</v>
      </c>
      <c r="AB283" s="1">
        <v>41535.490023148152</v>
      </c>
      <c r="AE283" t="s">
        <v>38</v>
      </c>
      <c r="AG283" t="s">
        <v>38</v>
      </c>
      <c r="AH283" t="s">
        <v>46</v>
      </c>
      <c r="AI283" s="1">
        <v>41534.018437500003</v>
      </c>
      <c r="AJ283" t="s">
        <v>38</v>
      </c>
      <c r="AK283" t="s">
        <v>38</v>
      </c>
    </row>
    <row r="284" spans="1:37" x14ac:dyDescent="0.25">
      <c r="A284" t="s">
        <v>1177</v>
      </c>
      <c r="B284" t="s">
        <v>2215</v>
      </c>
      <c r="C284" t="s">
        <v>49</v>
      </c>
      <c r="D284" s="3">
        <v>41528</v>
      </c>
      <c r="E284" s="2">
        <v>0.99618055555555562</v>
      </c>
      <c r="F284">
        <v>3</v>
      </c>
      <c r="G284" t="s">
        <v>44</v>
      </c>
      <c r="H284" t="s">
        <v>2196</v>
      </c>
      <c r="I284" t="s">
        <v>2201</v>
      </c>
      <c r="J284">
        <f>VLOOKUP(A284,[1]VISÃO!$A:$I,9,0)</f>
        <v>17</v>
      </c>
      <c r="K284" t="s">
        <v>35</v>
      </c>
      <c r="L284" t="s">
        <v>1178</v>
      </c>
      <c r="M284" t="s">
        <v>37</v>
      </c>
      <c r="N284" t="s">
        <v>38</v>
      </c>
      <c r="O284" t="s">
        <v>38</v>
      </c>
      <c r="P284" t="s">
        <v>37</v>
      </c>
      <c r="Q284" t="s">
        <v>38</v>
      </c>
      <c r="R284" t="s">
        <v>39</v>
      </c>
      <c r="S284" t="s">
        <v>40</v>
      </c>
      <c r="U284" t="s">
        <v>35</v>
      </c>
      <c r="V284" t="s">
        <v>1179</v>
      </c>
      <c r="W284" s="1">
        <v>41528.996180555558</v>
      </c>
      <c r="X284" t="s">
        <v>1180</v>
      </c>
      <c r="Y284" t="s">
        <v>43</v>
      </c>
      <c r="AA284" t="s">
        <v>140</v>
      </c>
      <c r="AB284" s="1">
        <v>41533.5</v>
      </c>
      <c r="AE284" t="s">
        <v>38</v>
      </c>
      <c r="AG284" t="s">
        <v>38</v>
      </c>
      <c r="AH284" t="s">
        <v>46</v>
      </c>
      <c r="AI284" s="1">
        <v>41533.960868055554</v>
      </c>
      <c r="AJ284" t="s">
        <v>38</v>
      </c>
      <c r="AK284" t="s">
        <v>38</v>
      </c>
    </row>
    <row r="285" spans="1:37" x14ac:dyDescent="0.25">
      <c r="A285" t="s">
        <v>1181</v>
      </c>
      <c r="B285" t="s">
        <v>2215</v>
      </c>
      <c r="C285" t="s">
        <v>56</v>
      </c>
      <c r="D285" s="3">
        <v>41528</v>
      </c>
      <c r="E285" s="2">
        <v>0.65682870370370372</v>
      </c>
      <c r="F285">
        <v>4</v>
      </c>
      <c r="G285" t="s">
        <v>44</v>
      </c>
      <c r="H285" t="s">
        <v>2196</v>
      </c>
      <c r="I285" t="s">
        <v>2201</v>
      </c>
      <c r="J285">
        <f>VLOOKUP(A285,[1]VISÃO!$A:$I,9,0)</f>
        <v>1</v>
      </c>
      <c r="K285" t="s">
        <v>35</v>
      </c>
      <c r="L285" t="s">
        <v>1182</v>
      </c>
      <c r="M285" t="s">
        <v>37</v>
      </c>
      <c r="N285" t="s">
        <v>38</v>
      </c>
      <c r="O285" t="s">
        <v>38</v>
      </c>
      <c r="P285" t="s">
        <v>37</v>
      </c>
      <c r="Q285" t="s">
        <v>38</v>
      </c>
      <c r="R285" t="s">
        <v>39</v>
      </c>
      <c r="S285" t="s">
        <v>40</v>
      </c>
      <c r="U285" t="s">
        <v>35</v>
      </c>
      <c r="V285" t="s">
        <v>1183</v>
      </c>
      <c r="W285" s="1">
        <v>41528.656828703701</v>
      </c>
      <c r="X285" t="s">
        <v>1184</v>
      </c>
      <c r="Y285" t="s">
        <v>43</v>
      </c>
      <c r="AA285" t="s">
        <v>79</v>
      </c>
      <c r="AB285" s="1">
        <v>41533.406828703701</v>
      </c>
      <c r="AE285" t="s">
        <v>38</v>
      </c>
      <c r="AG285" t="s">
        <v>38</v>
      </c>
      <c r="AH285" t="s">
        <v>46</v>
      </c>
      <c r="AI285" s="1">
        <v>41534.035624999997</v>
      </c>
      <c r="AJ285" t="s">
        <v>38</v>
      </c>
      <c r="AK285" t="s">
        <v>38</v>
      </c>
    </row>
    <row r="286" spans="1:37" x14ac:dyDescent="0.25">
      <c r="A286" t="s">
        <v>1185</v>
      </c>
      <c r="B286" t="s">
        <v>2260</v>
      </c>
      <c r="C286" t="s">
        <v>36</v>
      </c>
      <c r="D286" s="3">
        <v>41533</v>
      </c>
      <c r="E286" s="2">
        <v>0.45479166666666665</v>
      </c>
      <c r="F286">
        <v>6</v>
      </c>
      <c r="G286" t="s">
        <v>44</v>
      </c>
      <c r="H286" t="s">
        <v>2196</v>
      </c>
      <c r="I286" t="s">
        <v>2202</v>
      </c>
      <c r="J286">
        <f>VLOOKUP(A286,[1]VISÃO!$A:$I,9,0)</f>
        <v>1</v>
      </c>
      <c r="K286" t="s">
        <v>35</v>
      </c>
      <c r="L286" t="s">
        <v>1186</v>
      </c>
      <c r="M286" t="s">
        <v>38</v>
      </c>
      <c r="N286" t="s">
        <v>38</v>
      </c>
      <c r="O286" t="s">
        <v>37</v>
      </c>
      <c r="P286" t="s">
        <v>38</v>
      </c>
      <c r="Q286" t="s">
        <v>38</v>
      </c>
      <c r="R286" t="s">
        <v>39</v>
      </c>
      <c r="S286" t="s">
        <v>40</v>
      </c>
      <c r="U286" t="s">
        <v>35</v>
      </c>
      <c r="V286" t="s">
        <v>1187</v>
      </c>
      <c r="W286" s="1">
        <v>41533.454791666663</v>
      </c>
      <c r="X286" t="s">
        <v>1188</v>
      </c>
      <c r="Y286" t="s">
        <v>43</v>
      </c>
      <c r="AA286" t="s">
        <v>140</v>
      </c>
      <c r="AB286" s="1">
        <v>41535.621458333335</v>
      </c>
      <c r="AE286" t="s">
        <v>38</v>
      </c>
      <c r="AG286" t="s">
        <v>38</v>
      </c>
      <c r="AH286" t="s">
        <v>46</v>
      </c>
      <c r="AI286" s="1">
        <v>41534.065671296295</v>
      </c>
      <c r="AJ286" t="s">
        <v>38</v>
      </c>
      <c r="AK286" t="s">
        <v>38</v>
      </c>
    </row>
    <row r="287" spans="1:37" x14ac:dyDescent="0.25">
      <c r="A287" t="s">
        <v>1189</v>
      </c>
      <c r="B287" t="s">
        <v>2215</v>
      </c>
      <c r="C287" t="s">
        <v>49</v>
      </c>
      <c r="D287" s="3">
        <v>41528</v>
      </c>
      <c r="E287" s="2">
        <v>0.62659722222222225</v>
      </c>
      <c r="F287">
        <v>3</v>
      </c>
      <c r="G287" t="s">
        <v>44</v>
      </c>
      <c r="H287" t="s">
        <v>2196</v>
      </c>
      <c r="I287" t="s">
        <v>2201</v>
      </c>
      <c r="J287">
        <f>VLOOKUP(A287,[1]VISÃO!$A:$I,9,0)</f>
        <v>23</v>
      </c>
      <c r="K287" t="s">
        <v>35</v>
      </c>
      <c r="L287" t="s">
        <v>1190</v>
      </c>
      <c r="M287" t="s">
        <v>37</v>
      </c>
      <c r="N287" t="s">
        <v>38</v>
      </c>
      <c r="O287" t="s">
        <v>38</v>
      </c>
      <c r="P287" t="s">
        <v>37</v>
      </c>
      <c r="Q287" t="s">
        <v>38</v>
      </c>
      <c r="R287" t="s">
        <v>39</v>
      </c>
      <c r="S287" t="s">
        <v>40</v>
      </c>
      <c r="U287" t="s">
        <v>35</v>
      </c>
      <c r="V287" t="s">
        <v>1191</v>
      </c>
      <c r="W287" s="1">
        <v>41528.626597222225</v>
      </c>
      <c r="X287" t="s">
        <v>1192</v>
      </c>
      <c r="Y287" t="s">
        <v>43</v>
      </c>
      <c r="AA287" t="s">
        <v>140</v>
      </c>
      <c r="AB287" s="1">
        <v>41533.376597222225</v>
      </c>
      <c r="AE287" t="s">
        <v>38</v>
      </c>
      <c r="AG287" t="s">
        <v>38</v>
      </c>
      <c r="AH287" t="s">
        <v>46</v>
      </c>
      <c r="AI287" s="1">
        <v>41534.053379629629</v>
      </c>
      <c r="AJ287" t="s">
        <v>38</v>
      </c>
      <c r="AK287" t="s">
        <v>38</v>
      </c>
    </row>
    <row r="288" spans="1:37" x14ac:dyDescent="0.25">
      <c r="A288" t="s">
        <v>1193</v>
      </c>
      <c r="B288" t="s">
        <v>2218</v>
      </c>
      <c r="C288" t="s">
        <v>36</v>
      </c>
      <c r="D288" s="3">
        <v>41530</v>
      </c>
      <c r="E288" s="2">
        <v>0.66189814814814818</v>
      </c>
      <c r="F288">
        <v>4</v>
      </c>
      <c r="G288" t="s">
        <v>97</v>
      </c>
      <c r="H288" t="s">
        <v>2196</v>
      </c>
      <c r="I288" t="s">
        <v>2199</v>
      </c>
      <c r="J288">
        <f>VLOOKUP(A288,[1]VISÃO!$A:$I,9,0)</f>
        <v>4</v>
      </c>
      <c r="K288" t="s">
        <v>101</v>
      </c>
      <c r="L288" t="s">
        <v>741</v>
      </c>
      <c r="M288" t="s">
        <v>37</v>
      </c>
      <c r="N288" t="s">
        <v>38</v>
      </c>
      <c r="O288" t="s">
        <v>38</v>
      </c>
      <c r="P288" t="s">
        <v>38</v>
      </c>
      <c r="Q288" t="s">
        <v>38</v>
      </c>
      <c r="R288" t="s">
        <v>39</v>
      </c>
      <c r="S288" t="s">
        <v>40</v>
      </c>
      <c r="U288" t="s">
        <v>101</v>
      </c>
      <c r="V288" t="s">
        <v>1194</v>
      </c>
      <c r="W288" s="1">
        <v>41530.661898148152</v>
      </c>
      <c r="X288" t="s">
        <v>1195</v>
      </c>
      <c r="Y288" t="s">
        <v>243</v>
      </c>
      <c r="AA288" t="s">
        <v>98</v>
      </c>
      <c r="AB288" s="1">
        <v>41535.411898148152</v>
      </c>
      <c r="AE288" t="s">
        <v>38</v>
      </c>
      <c r="AG288" t="s">
        <v>38</v>
      </c>
      <c r="AH288" t="s">
        <v>46</v>
      </c>
      <c r="AI288" s="1">
        <v>41534.018622685187</v>
      </c>
      <c r="AJ288" t="s">
        <v>38</v>
      </c>
      <c r="AK288" t="s">
        <v>38</v>
      </c>
    </row>
    <row r="289" spans="1:37" x14ac:dyDescent="0.25">
      <c r="A289" t="s">
        <v>1196</v>
      </c>
      <c r="B289" t="s">
        <v>2208</v>
      </c>
      <c r="C289" t="s">
        <v>56</v>
      </c>
      <c r="D289" s="3">
        <v>41529</v>
      </c>
      <c r="E289" s="2">
        <v>0.3797106481481482</v>
      </c>
      <c r="F289">
        <v>3</v>
      </c>
      <c r="G289" t="s">
        <v>44</v>
      </c>
      <c r="H289" t="s">
        <v>2196</v>
      </c>
      <c r="I289" t="s">
        <v>2202</v>
      </c>
      <c r="J289">
        <f>VLOOKUP(A289,[1]VISÃO!$A:$I,9,0)</f>
        <v>1</v>
      </c>
      <c r="K289" t="s">
        <v>35</v>
      </c>
      <c r="L289" t="s">
        <v>1197</v>
      </c>
      <c r="M289" t="s">
        <v>38</v>
      </c>
      <c r="N289" t="s">
        <v>38</v>
      </c>
      <c r="O289" t="s">
        <v>37</v>
      </c>
      <c r="P289" t="s">
        <v>38</v>
      </c>
      <c r="Q289" t="s">
        <v>38</v>
      </c>
      <c r="R289" t="s">
        <v>39</v>
      </c>
      <c r="S289" t="s">
        <v>40</v>
      </c>
      <c r="U289" t="s">
        <v>35</v>
      </c>
      <c r="V289" t="s">
        <v>1198</v>
      </c>
      <c r="W289" s="1">
        <v>41529.379710648151</v>
      </c>
      <c r="X289" t="s">
        <v>1199</v>
      </c>
      <c r="Y289" t="s">
        <v>43</v>
      </c>
      <c r="AA289" t="s">
        <v>64</v>
      </c>
      <c r="AB289" s="1">
        <v>41533.546377314815</v>
      </c>
      <c r="AE289" t="s">
        <v>38</v>
      </c>
      <c r="AG289" t="s">
        <v>38</v>
      </c>
      <c r="AH289" t="s">
        <v>46</v>
      </c>
      <c r="AI289" s="1">
        <v>41534.002997685187</v>
      </c>
      <c r="AJ289" t="s">
        <v>38</v>
      </c>
      <c r="AK289" t="s">
        <v>38</v>
      </c>
    </row>
    <row r="290" spans="1:37" x14ac:dyDescent="0.25">
      <c r="A290" t="s">
        <v>1200</v>
      </c>
      <c r="B290" t="s">
        <v>2232</v>
      </c>
      <c r="C290" t="s">
        <v>36</v>
      </c>
      <c r="D290" s="3">
        <v>41530</v>
      </c>
      <c r="E290" s="2">
        <v>0.61194444444444451</v>
      </c>
      <c r="F290">
        <v>4</v>
      </c>
      <c r="G290" t="s">
        <v>44</v>
      </c>
      <c r="H290" t="s">
        <v>2196</v>
      </c>
      <c r="I290" t="s">
        <v>2199</v>
      </c>
      <c r="J290">
        <f>VLOOKUP(A290,[1]VISÃO!$A:$I,9,0)</f>
        <v>11</v>
      </c>
      <c r="K290" t="s">
        <v>101</v>
      </c>
      <c r="L290" t="s">
        <v>1201</v>
      </c>
      <c r="M290" t="s">
        <v>37</v>
      </c>
      <c r="N290" t="s">
        <v>38</v>
      </c>
      <c r="O290" t="s">
        <v>38</v>
      </c>
      <c r="P290" t="s">
        <v>38</v>
      </c>
      <c r="Q290" t="s">
        <v>38</v>
      </c>
      <c r="R290" t="s">
        <v>39</v>
      </c>
      <c r="S290" t="s">
        <v>40</v>
      </c>
      <c r="U290" t="s">
        <v>101</v>
      </c>
      <c r="V290" t="s">
        <v>1202</v>
      </c>
      <c r="W290" s="1">
        <v>41530.611944444441</v>
      </c>
      <c r="X290" t="s">
        <v>1203</v>
      </c>
      <c r="Y290" t="s">
        <v>43</v>
      </c>
      <c r="AA290" t="s">
        <v>52</v>
      </c>
      <c r="AB290" s="1">
        <v>41535.361944444441</v>
      </c>
      <c r="AE290" t="s">
        <v>38</v>
      </c>
      <c r="AG290" t="s">
        <v>38</v>
      </c>
      <c r="AH290" t="s">
        <v>46</v>
      </c>
      <c r="AI290" s="1">
        <v>41534.029143518521</v>
      </c>
      <c r="AJ290" t="s">
        <v>38</v>
      </c>
      <c r="AK290" t="s">
        <v>38</v>
      </c>
    </row>
    <row r="291" spans="1:37" x14ac:dyDescent="0.25">
      <c r="A291" t="s">
        <v>1204</v>
      </c>
      <c r="B291" t="s">
        <v>2208</v>
      </c>
      <c r="C291" t="s">
        <v>56</v>
      </c>
      <c r="D291" s="3">
        <v>41529</v>
      </c>
      <c r="E291" s="2">
        <v>0.36398148148148146</v>
      </c>
      <c r="F291">
        <v>4</v>
      </c>
      <c r="G291" t="s">
        <v>97</v>
      </c>
      <c r="H291" t="s">
        <v>2196</v>
      </c>
      <c r="I291" t="s">
        <v>2202</v>
      </c>
      <c r="J291">
        <f>VLOOKUP(A291,[1]VISÃO!$A:$I,9,0)</f>
        <v>2</v>
      </c>
      <c r="K291" t="s">
        <v>35</v>
      </c>
      <c r="L291" t="s">
        <v>1205</v>
      </c>
      <c r="M291" t="s">
        <v>38</v>
      </c>
      <c r="N291" t="s">
        <v>38</v>
      </c>
      <c r="O291" t="s">
        <v>37</v>
      </c>
      <c r="P291" t="s">
        <v>38</v>
      </c>
      <c r="Q291" t="s">
        <v>38</v>
      </c>
      <c r="R291" t="s">
        <v>39</v>
      </c>
      <c r="S291" t="s">
        <v>40</v>
      </c>
      <c r="U291" t="s">
        <v>35</v>
      </c>
      <c r="V291" t="s">
        <v>1206</v>
      </c>
      <c r="W291" s="1">
        <v>41529.363981481481</v>
      </c>
      <c r="X291" t="s">
        <v>1207</v>
      </c>
      <c r="Y291" t="s">
        <v>243</v>
      </c>
      <c r="AA291" t="s">
        <v>98</v>
      </c>
      <c r="AB291" s="1">
        <v>41533.530648148146</v>
      </c>
      <c r="AE291" t="s">
        <v>38</v>
      </c>
      <c r="AG291" t="s">
        <v>38</v>
      </c>
      <c r="AH291" t="s">
        <v>46</v>
      </c>
      <c r="AI291" s="1">
        <v>41534.061145833337</v>
      </c>
      <c r="AJ291" t="s">
        <v>38</v>
      </c>
      <c r="AK291" t="s">
        <v>38</v>
      </c>
    </row>
    <row r="292" spans="1:37" x14ac:dyDescent="0.25">
      <c r="A292" t="s">
        <v>1208</v>
      </c>
      <c r="B292" t="s">
        <v>2260</v>
      </c>
      <c r="C292" t="s">
        <v>36</v>
      </c>
      <c r="D292" s="3">
        <v>41533</v>
      </c>
      <c r="E292" s="2">
        <v>0.54629629629629628</v>
      </c>
      <c r="F292">
        <v>6</v>
      </c>
      <c r="G292" t="s">
        <v>44</v>
      </c>
      <c r="H292" t="s">
        <v>2196</v>
      </c>
      <c r="I292" t="s">
        <v>2199</v>
      </c>
      <c r="J292">
        <f>VLOOKUP(A292,[1]VISÃO!$A:$I,9,0)</f>
        <v>7</v>
      </c>
      <c r="K292" t="s">
        <v>35</v>
      </c>
      <c r="L292" t="s">
        <v>1209</v>
      </c>
      <c r="M292" t="s">
        <v>37</v>
      </c>
      <c r="N292" t="s">
        <v>38</v>
      </c>
      <c r="O292" t="s">
        <v>38</v>
      </c>
      <c r="P292" t="s">
        <v>38</v>
      </c>
      <c r="Q292" t="s">
        <v>38</v>
      </c>
      <c r="R292" t="s">
        <v>39</v>
      </c>
      <c r="S292" t="s">
        <v>40</v>
      </c>
      <c r="U292" t="s">
        <v>35</v>
      </c>
      <c r="V292" t="s">
        <v>1210</v>
      </c>
      <c r="W292" s="1">
        <v>41533.546296296299</v>
      </c>
      <c r="X292" t="s">
        <v>1211</v>
      </c>
      <c r="Y292" t="s">
        <v>43</v>
      </c>
      <c r="AA292" t="s">
        <v>140</v>
      </c>
      <c r="AB292" s="1">
        <v>41535.712962962964</v>
      </c>
      <c r="AE292" t="s">
        <v>38</v>
      </c>
      <c r="AG292" t="s">
        <v>38</v>
      </c>
      <c r="AH292" t="s">
        <v>46</v>
      </c>
      <c r="AI292" s="1">
        <v>41534.005057870374</v>
      </c>
      <c r="AJ292" t="s">
        <v>38</v>
      </c>
      <c r="AK292" t="s">
        <v>38</v>
      </c>
    </row>
    <row r="293" spans="1:37" x14ac:dyDescent="0.25">
      <c r="A293" t="s">
        <v>1212</v>
      </c>
      <c r="B293" t="s">
        <v>2208</v>
      </c>
      <c r="C293" t="s">
        <v>56</v>
      </c>
      <c r="D293" s="3">
        <v>41529</v>
      </c>
      <c r="E293" s="2">
        <v>0.44577546296296294</v>
      </c>
      <c r="F293">
        <v>4</v>
      </c>
      <c r="G293" t="s">
        <v>97</v>
      </c>
      <c r="H293" t="s">
        <v>2196</v>
      </c>
      <c r="I293" t="s">
        <v>2202</v>
      </c>
      <c r="J293">
        <f>VLOOKUP(A293,[1]VISÃO!$A:$I,9,0)</f>
        <v>3</v>
      </c>
      <c r="K293" t="s">
        <v>35</v>
      </c>
      <c r="L293" t="s">
        <v>1205</v>
      </c>
      <c r="M293" t="s">
        <v>38</v>
      </c>
      <c r="N293" t="s">
        <v>38</v>
      </c>
      <c r="O293" t="s">
        <v>37</v>
      </c>
      <c r="P293" t="s">
        <v>38</v>
      </c>
      <c r="Q293" t="s">
        <v>38</v>
      </c>
      <c r="R293" t="s">
        <v>39</v>
      </c>
      <c r="S293" t="s">
        <v>40</v>
      </c>
      <c r="U293" t="s">
        <v>35</v>
      </c>
      <c r="V293" t="s">
        <v>1213</v>
      </c>
      <c r="W293" s="1">
        <v>41529.445775462962</v>
      </c>
      <c r="X293" t="s">
        <v>1214</v>
      </c>
      <c r="Y293" t="s">
        <v>301</v>
      </c>
      <c r="AA293" t="s">
        <v>98</v>
      </c>
      <c r="AB293" s="1">
        <v>41533.612442129626</v>
      </c>
      <c r="AE293" t="s">
        <v>38</v>
      </c>
      <c r="AG293" t="s">
        <v>38</v>
      </c>
      <c r="AH293" t="s">
        <v>46</v>
      </c>
      <c r="AI293" s="1">
        <v>41533.986793981479</v>
      </c>
      <c r="AJ293" t="s">
        <v>38</v>
      </c>
      <c r="AK293" t="s">
        <v>38</v>
      </c>
    </row>
    <row r="294" spans="1:37" x14ac:dyDescent="0.25">
      <c r="A294" t="s">
        <v>1215</v>
      </c>
      <c r="B294" t="s">
        <v>2215</v>
      </c>
      <c r="C294" t="s">
        <v>49</v>
      </c>
      <c r="D294" s="3">
        <v>41528</v>
      </c>
      <c r="E294" s="2">
        <v>0.736261574074074</v>
      </c>
      <c r="F294">
        <v>3</v>
      </c>
      <c r="G294" t="s">
        <v>44</v>
      </c>
      <c r="H294" t="s">
        <v>2196</v>
      </c>
      <c r="I294" t="s">
        <v>2201</v>
      </c>
      <c r="J294">
        <f>VLOOKUP(A294,[1]VISÃO!$A:$I,9,0)</f>
        <v>3</v>
      </c>
      <c r="K294" t="s">
        <v>35</v>
      </c>
      <c r="L294" t="s">
        <v>1216</v>
      </c>
      <c r="M294" t="s">
        <v>37</v>
      </c>
      <c r="N294" t="s">
        <v>38</v>
      </c>
      <c r="O294" t="s">
        <v>38</v>
      </c>
      <c r="P294" t="s">
        <v>37</v>
      </c>
      <c r="Q294" t="s">
        <v>38</v>
      </c>
      <c r="R294" t="s">
        <v>39</v>
      </c>
      <c r="S294" t="s">
        <v>40</v>
      </c>
      <c r="U294" t="s">
        <v>35</v>
      </c>
      <c r="V294" t="s">
        <v>1217</v>
      </c>
      <c r="W294" s="1">
        <v>41528.736261574071</v>
      </c>
      <c r="X294" t="s">
        <v>1218</v>
      </c>
      <c r="Y294" t="s">
        <v>43</v>
      </c>
      <c r="AA294" t="s">
        <v>74</v>
      </c>
      <c r="AB294" s="1">
        <v>41533.486261574071</v>
      </c>
      <c r="AE294" t="s">
        <v>38</v>
      </c>
      <c r="AG294" t="s">
        <v>38</v>
      </c>
      <c r="AH294" t="s">
        <v>46</v>
      </c>
      <c r="AI294" s="1">
        <v>41533.980763888889</v>
      </c>
      <c r="AJ294" t="s">
        <v>38</v>
      </c>
      <c r="AK294" t="s">
        <v>38</v>
      </c>
    </row>
    <row r="295" spans="1:37" x14ac:dyDescent="0.25">
      <c r="A295" t="s">
        <v>1219</v>
      </c>
      <c r="B295" t="s">
        <v>2260</v>
      </c>
      <c r="C295" t="s">
        <v>36</v>
      </c>
      <c r="D295" s="3">
        <v>41533</v>
      </c>
      <c r="E295" s="2">
        <v>0.35274305555555552</v>
      </c>
      <c r="F295">
        <v>6</v>
      </c>
      <c r="G295" t="s">
        <v>44</v>
      </c>
      <c r="H295" t="s">
        <v>2196</v>
      </c>
      <c r="I295" t="s">
        <v>2199</v>
      </c>
      <c r="J295">
        <f>VLOOKUP(A295,[1]VISÃO!$A:$I,9,0)</f>
        <v>1</v>
      </c>
      <c r="K295" t="s">
        <v>35</v>
      </c>
      <c r="L295" t="s">
        <v>1220</v>
      </c>
      <c r="M295" t="s">
        <v>37</v>
      </c>
      <c r="N295" t="s">
        <v>38</v>
      </c>
      <c r="O295" t="s">
        <v>38</v>
      </c>
      <c r="P295" t="s">
        <v>38</v>
      </c>
      <c r="Q295" t="s">
        <v>38</v>
      </c>
      <c r="R295" t="s">
        <v>39</v>
      </c>
      <c r="S295" t="s">
        <v>40</v>
      </c>
      <c r="U295" t="s">
        <v>35</v>
      </c>
      <c r="V295" t="s">
        <v>1221</v>
      </c>
      <c r="W295" s="1">
        <v>41533.352743055555</v>
      </c>
      <c r="X295" t="s">
        <v>1222</v>
      </c>
      <c r="Y295" t="s">
        <v>43</v>
      </c>
      <c r="AA295" t="s">
        <v>140</v>
      </c>
      <c r="AB295" s="1">
        <v>41535.519409722219</v>
      </c>
      <c r="AE295" t="s">
        <v>38</v>
      </c>
      <c r="AG295" t="s">
        <v>38</v>
      </c>
      <c r="AH295" t="s">
        <v>46</v>
      </c>
      <c r="AI295" s="1">
        <v>41534.035451388889</v>
      </c>
      <c r="AJ295" t="s">
        <v>38</v>
      </c>
      <c r="AK295" t="s">
        <v>38</v>
      </c>
    </row>
    <row r="296" spans="1:37" x14ac:dyDescent="0.25">
      <c r="A296" t="s">
        <v>1223</v>
      </c>
      <c r="B296" t="s">
        <v>2262</v>
      </c>
      <c r="C296" t="s">
        <v>36</v>
      </c>
      <c r="D296" s="3">
        <v>41530</v>
      </c>
      <c r="E296" s="2">
        <v>0.5784259259259259</v>
      </c>
      <c r="F296">
        <v>3</v>
      </c>
      <c r="G296" t="s">
        <v>44</v>
      </c>
      <c r="H296" t="s">
        <v>2196</v>
      </c>
      <c r="I296" t="s">
        <v>2199</v>
      </c>
      <c r="J296">
        <f>VLOOKUP(A296,[1]VISÃO!$A:$I,9,0)</f>
        <v>1</v>
      </c>
      <c r="K296" t="s">
        <v>101</v>
      </c>
      <c r="L296" t="s">
        <v>1224</v>
      </c>
      <c r="M296" t="s">
        <v>37</v>
      </c>
      <c r="N296" t="s">
        <v>38</v>
      </c>
      <c r="O296" t="s">
        <v>38</v>
      </c>
      <c r="P296" t="s">
        <v>38</v>
      </c>
      <c r="Q296" t="s">
        <v>38</v>
      </c>
      <c r="R296" t="s">
        <v>39</v>
      </c>
      <c r="S296" t="s">
        <v>40</v>
      </c>
      <c r="U296" t="s">
        <v>101</v>
      </c>
      <c r="V296" t="s">
        <v>1225</v>
      </c>
      <c r="W296" s="1">
        <v>41530.578425925924</v>
      </c>
      <c r="X296" t="s">
        <v>1226</v>
      </c>
      <c r="Y296" t="s">
        <v>43</v>
      </c>
      <c r="AA296" t="s">
        <v>917</v>
      </c>
      <c r="AB296" s="1">
        <v>41534.745092592595</v>
      </c>
      <c r="AE296" t="s">
        <v>38</v>
      </c>
      <c r="AG296" t="s">
        <v>38</v>
      </c>
      <c r="AH296" t="s">
        <v>46</v>
      </c>
      <c r="AI296" s="1">
        <v>41534.014120370368</v>
      </c>
      <c r="AJ296" t="s">
        <v>38</v>
      </c>
      <c r="AK296" t="s">
        <v>38</v>
      </c>
    </row>
    <row r="297" spans="1:37" x14ac:dyDescent="0.25">
      <c r="A297" t="s">
        <v>1227</v>
      </c>
      <c r="B297" t="s">
        <v>2230</v>
      </c>
      <c r="C297" t="s">
        <v>36</v>
      </c>
      <c r="D297" s="3">
        <v>41530</v>
      </c>
      <c r="E297" s="2">
        <v>0.45657407407407408</v>
      </c>
      <c r="F297">
        <v>5</v>
      </c>
      <c r="G297" t="s">
        <v>44</v>
      </c>
      <c r="H297" t="s">
        <v>2196</v>
      </c>
      <c r="I297" t="s">
        <v>2199</v>
      </c>
      <c r="J297">
        <f>VLOOKUP(A297,[1]VISÃO!$A:$I,9,0)</f>
        <v>5</v>
      </c>
      <c r="K297" t="s">
        <v>101</v>
      </c>
      <c r="L297" t="s">
        <v>1228</v>
      </c>
      <c r="M297" t="s">
        <v>37</v>
      </c>
      <c r="N297" t="s">
        <v>38</v>
      </c>
      <c r="O297" t="s">
        <v>38</v>
      </c>
      <c r="P297" t="s">
        <v>38</v>
      </c>
      <c r="Q297" t="s">
        <v>38</v>
      </c>
      <c r="R297" t="s">
        <v>39</v>
      </c>
      <c r="S297" t="s">
        <v>40</v>
      </c>
      <c r="U297" t="s">
        <v>101</v>
      </c>
      <c r="V297" t="s">
        <v>1229</v>
      </c>
      <c r="W297" s="1">
        <v>41530.456574074073</v>
      </c>
      <c r="X297" t="s">
        <v>1230</v>
      </c>
      <c r="Y297" t="s">
        <v>43</v>
      </c>
      <c r="AA297" t="s">
        <v>140</v>
      </c>
      <c r="AB297" s="1">
        <v>41534.623240740744</v>
      </c>
      <c r="AE297" t="s">
        <v>38</v>
      </c>
      <c r="AG297" t="s">
        <v>38</v>
      </c>
      <c r="AH297" t="s">
        <v>46</v>
      </c>
      <c r="AI297" s="1">
        <v>41534.039212962962</v>
      </c>
      <c r="AJ297" t="s">
        <v>38</v>
      </c>
      <c r="AK297" t="s">
        <v>38</v>
      </c>
    </row>
    <row r="298" spans="1:37" x14ac:dyDescent="0.25">
      <c r="A298" t="s">
        <v>1231</v>
      </c>
      <c r="B298" t="s">
        <v>2222</v>
      </c>
      <c r="C298" t="s">
        <v>56</v>
      </c>
      <c r="D298" s="3">
        <v>41530</v>
      </c>
      <c r="E298" s="2">
        <v>0.60144675925925928</v>
      </c>
      <c r="F298">
        <v>5</v>
      </c>
      <c r="G298" t="s">
        <v>97</v>
      </c>
      <c r="H298" t="s">
        <v>2196</v>
      </c>
      <c r="I298" t="s">
        <v>2199</v>
      </c>
      <c r="J298">
        <f>VLOOKUP(A298,[1]VISÃO!$A:$I,9,0)</f>
        <v>2</v>
      </c>
      <c r="K298" t="s">
        <v>101</v>
      </c>
      <c r="L298" t="s">
        <v>1232</v>
      </c>
      <c r="M298" t="s">
        <v>37</v>
      </c>
      <c r="N298" t="s">
        <v>38</v>
      </c>
      <c r="O298" t="s">
        <v>38</v>
      </c>
      <c r="P298" t="s">
        <v>38</v>
      </c>
      <c r="Q298" t="s">
        <v>38</v>
      </c>
      <c r="R298" t="s">
        <v>39</v>
      </c>
      <c r="S298" t="s">
        <v>40</v>
      </c>
      <c r="U298" t="s">
        <v>101</v>
      </c>
      <c r="V298" t="s">
        <v>1233</v>
      </c>
      <c r="W298" s="1">
        <v>41530.601446759261</v>
      </c>
      <c r="X298" t="s">
        <v>1234</v>
      </c>
      <c r="Y298" t="s">
        <v>243</v>
      </c>
      <c r="AA298" t="s">
        <v>98</v>
      </c>
      <c r="AB298" s="1">
        <v>41535.351446759261</v>
      </c>
      <c r="AE298" t="s">
        <v>38</v>
      </c>
      <c r="AG298" t="s">
        <v>38</v>
      </c>
      <c r="AH298" t="s">
        <v>46</v>
      </c>
      <c r="AI298" s="1">
        <v>41534.038599537038</v>
      </c>
      <c r="AJ298" t="s">
        <v>38</v>
      </c>
      <c r="AK298" t="s">
        <v>38</v>
      </c>
    </row>
    <row r="299" spans="1:37" x14ac:dyDescent="0.25">
      <c r="A299" t="s">
        <v>1235</v>
      </c>
      <c r="B299" t="s">
        <v>2230</v>
      </c>
      <c r="C299" t="s">
        <v>56</v>
      </c>
      <c r="D299" s="3">
        <v>41530</v>
      </c>
      <c r="E299" s="2">
        <v>0.39962962962962961</v>
      </c>
      <c r="F299">
        <v>5</v>
      </c>
      <c r="G299" t="s">
        <v>44</v>
      </c>
      <c r="H299" t="s">
        <v>2196</v>
      </c>
      <c r="I299" t="s">
        <v>2199</v>
      </c>
      <c r="J299">
        <f>VLOOKUP(A299,[1]VISÃO!$A:$I,9,0)</f>
        <v>2</v>
      </c>
      <c r="K299" t="s">
        <v>101</v>
      </c>
      <c r="L299" t="s">
        <v>1236</v>
      </c>
      <c r="M299" t="s">
        <v>37</v>
      </c>
      <c r="N299" t="s">
        <v>38</v>
      </c>
      <c r="O299" t="s">
        <v>38</v>
      </c>
      <c r="P299" t="s">
        <v>38</v>
      </c>
      <c r="Q299" t="s">
        <v>38</v>
      </c>
      <c r="R299" t="s">
        <v>39</v>
      </c>
      <c r="S299" t="s">
        <v>40</v>
      </c>
      <c r="U299" t="s">
        <v>101</v>
      </c>
      <c r="V299" t="s">
        <v>1237</v>
      </c>
      <c r="W299" s="1">
        <v>41530.399629629632</v>
      </c>
      <c r="X299" t="s">
        <v>1238</v>
      </c>
      <c r="Y299" t="s">
        <v>43</v>
      </c>
      <c r="AA299" t="s">
        <v>120</v>
      </c>
      <c r="AB299" s="1">
        <v>41534.566296296296</v>
      </c>
      <c r="AE299" t="s">
        <v>38</v>
      </c>
      <c r="AG299" t="s">
        <v>38</v>
      </c>
      <c r="AH299" t="s">
        <v>46</v>
      </c>
      <c r="AI299" s="1">
        <v>41534.100624999999</v>
      </c>
      <c r="AJ299" t="s">
        <v>38</v>
      </c>
      <c r="AK299" t="s">
        <v>38</v>
      </c>
    </row>
    <row r="300" spans="1:37" x14ac:dyDescent="0.25">
      <c r="A300" t="s">
        <v>1239</v>
      </c>
      <c r="B300" t="s">
        <v>2263</v>
      </c>
      <c r="C300" t="s">
        <v>49</v>
      </c>
      <c r="D300" s="3">
        <v>41529</v>
      </c>
      <c r="E300" s="2">
        <v>0.4447916666666667</v>
      </c>
      <c r="F300">
        <v>5</v>
      </c>
      <c r="G300" t="s">
        <v>97</v>
      </c>
      <c r="H300" t="s">
        <v>2196</v>
      </c>
      <c r="I300" t="s">
        <v>2199</v>
      </c>
      <c r="J300">
        <f>VLOOKUP(A300,[1]VISÃO!$A:$I,9,0)</f>
        <v>2</v>
      </c>
      <c r="K300" t="s">
        <v>55</v>
      </c>
      <c r="L300" t="s">
        <v>1240</v>
      </c>
      <c r="M300" t="s">
        <v>37</v>
      </c>
      <c r="N300" t="s">
        <v>38</v>
      </c>
      <c r="O300" t="s">
        <v>38</v>
      </c>
      <c r="P300" t="s">
        <v>38</v>
      </c>
      <c r="Q300" t="s">
        <v>38</v>
      </c>
      <c r="R300" t="s">
        <v>39</v>
      </c>
      <c r="S300" t="s">
        <v>40</v>
      </c>
      <c r="U300" t="s">
        <v>55</v>
      </c>
      <c r="V300" t="s">
        <v>1241</v>
      </c>
      <c r="W300" s="1">
        <v>41529.444791666669</v>
      </c>
      <c r="X300" t="s">
        <v>1242</v>
      </c>
      <c r="Y300" t="s">
        <v>243</v>
      </c>
      <c r="AA300" t="s">
        <v>98</v>
      </c>
      <c r="AB300" s="1">
        <v>41533.611458333333</v>
      </c>
      <c r="AE300" t="s">
        <v>38</v>
      </c>
      <c r="AG300" t="s">
        <v>38</v>
      </c>
      <c r="AH300" t="s">
        <v>46</v>
      </c>
      <c r="AI300" s="1">
        <v>41533.96292824074</v>
      </c>
      <c r="AJ300" t="s">
        <v>38</v>
      </c>
      <c r="AK300" t="s">
        <v>38</v>
      </c>
    </row>
    <row r="301" spans="1:37" x14ac:dyDescent="0.25">
      <c r="A301" t="s">
        <v>1243</v>
      </c>
      <c r="B301" t="s">
        <v>2237</v>
      </c>
      <c r="C301" t="s">
        <v>36</v>
      </c>
      <c r="D301" s="3">
        <v>41530</v>
      </c>
      <c r="E301" s="2">
        <v>0.60364583333333333</v>
      </c>
      <c r="F301">
        <v>3</v>
      </c>
      <c r="G301" t="s">
        <v>97</v>
      </c>
      <c r="H301" t="s">
        <v>2196</v>
      </c>
      <c r="I301" t="s">
        <v>2199</v>
      </c>
      <c r="J301">
        <f>VLOOKUP(A301,[1]VISÃO!$A:$I,9,0)</f>
        <v>20</v>
      </c>
      <c r="K301" t="s">
        <v>101</v>
      </c>
      <c r="L301" t="s">
        <v>446</v>
      </c>
      <c r="M301" t="s">
        <v>37</v>
      </c>
      <c r="N301" t="s">
        <v>38</v>
      </c>
      <c r="O301" t="s">
        <v>38</v>
      </c>
      <c r="P301" t="s">
        <v>38</v>
      </c>
      <c r="Q301" t="s">
        <v>38</v>
      </c>
      <c r="R301" t="s">
        <v>39</v>
      </c>
      <c r="S301" t="s">
        <v>40</v>
      </c>
      <c r="U301" t="s">
        <v>101</v>
      </c>
      <c r="V301" t="s">
        <v>1244</v>
      </c>
      <c r="W301" s="1">
        <v>41530.603645833333</v>
      </c>
      <c r="X301" t="s">
        <v>1245</v>
      </c>
      <c r="Y301" t="s">
        <v>243</v>
      </c>
      <c r="AA301" t="s">
        <v>98</v>
      </c>
      <c r="AB301" s="1">
        <v>41535.353645833333</v>
      </c>
      <c r="AE301" t="s">
        <v>38</v>
      </c>
      <c r="AG301" t="s">
        <v>38</v>
      </c>
      <c r="AH301" t="s">
        <v>46</v>
      </c>
      <c r="AI301" s="1">
        <v>41534.014710648145</v>
      </c>
      <c r="AJ301" t="s">
        <v>38</v>
      </c>
      <c r="AK301" t="s">
        <v>38</v>
      </c>
    </row>
    <row r="302" spans="1:37" x14ac:dyDescent="0.25">
      <c r="A302" t="s">
        <v>1246</v>
      </c>
      <c r="B302" t="s">
        <v>2264</v>
      </c>
      <c r="C302" t="s">
        <v>56</v>
      </c>
      <c r="D302" s="3">
        <v>41531</v>
      </c>
      <c r="E302" s="2">
        <v>0.63922453703703697</v>
      </c>
      <c r="F302">
        <v>4</v>
      </c>
      <c r="G302" t="s">
        <v>44</v>
      </c>
      <c r="H302" t="s">
        <v>2195</v>
      </c>
      <c r="I302" t="s">
        <v>2202</v>
      </c>
      <c r="J302">
        <f>VLOOKUP(A302,[1]VISÃO!$A:$I,9,0)</f>
        <v>10</v>
      </c>
      <c r="L302" t="s">
        <v>1247</v>
      </c>
      <c r="M302" t="s">
        <v>38</v>
      </c>
      <c r="N302" t="s">
        <v>38</v>
      </c>
      <c r="O302" t="s">
        <v>37</v>
      </c>
      <c r="P302" t="s">
        <v>38</v>
      </c>
      <c r="Q302" t="s">
        <v>37</v>
      </c>
      <c r="R302" t="s">
        <v>39</v>
      </c>
      <c r="S302" t="s">
        <v>40</v>
      </c>
      <c r="U302" t="s">
        <v>1248</v>
      </c>
      <c r="V302" t="s">
        <v>1249</v>
      </c>
      <c r="W302" s="1">
        <v>41531.639224537037</v>
      </c>
      <c r="X302" t="s">
        <v>1250</v>
      </c>
      <c r="Y302" t="s">
        <v>1251</v>
      </c>
      <c r="AA302" t="s">
        <v>85</v>
      </c>
      <c r="AB302" s="1">
        <v>41535.5</v>
      </c>
      <c r="AE302" t="s">
        <v>38</v>
      </c>
      <c r="AG302" t="s">
        <v>38</v>
      </c>
      <c r="AH302" t="s">
        <v>46</v>
      </c>
      <c r="AI302" s="1">
        <v>41533.9841087963</v>
      </c>
      <c r="AJ302" t="s">
        <v>38</v>
      </c>
      <c r="AK302" t="s">
        <v>38</v>
      </c>
    </row>
    <row r="303" spans="1:37" x14ac:dyDescent="0.25">
      <c r="A303" t="s">
        <v>1252</v>
      </c>
      <c r="B303" t="s">
        <v>2262</v>
      </c>
      <c r="C303" t="s">
        <v>36</v>
      </c>
      <c r="D303" s="3">
        <v>41530</v>
      </c>
      <c r="E303" s="2">
        <v>0.50108796296296299</v>
      </c>
      <c r="F303">
        <v>2</v>
      </c>
      <c r="G303" t="s">
        <v>44</v>
      </c>
      <c r="H303" t="s">
        <v>2196</v>
      </c>
      <c r="I303" t="s">
        <v>2199</v>
      </c>
      <c r="J303">
        <f>VLOOKUP(A303,[1]VISÃO!$A:$I,9,0)</f>
        <v>16</v>
      </c>
      <c r="K303" t="s">
        <v>101</v>
      </c>
      <c r="L303" t="s">
        <v>1253</v>
      </c>
      <c r="M303" t="s">
        <v>37</v>
      </c>
      <c r="N303" t="s">
        <v>38</v>
      </c>
      <c r="O303" t="s">
        <v>38</v>
      </c>
      <c r="P303" t="s">
        <v>38</v>
      </c>
      <c r="Q303" t="s">
        <v>38</v>
      </c>
      <c r="R303" t="s">
        <v>39</v>
      </c>
      <c r="S303" t="s">
        <v>40</v>
      </c>
      <c r="U303" t="s">
        <v>101</v>
      </c>
      <c r="V303" t="s">
        <v>1254</v>
      </c>
      <c r="W303" s="1">
        <v>41530.501087962963</v>
      </c>
      <c r="X303" t="s">
        <v>1255</v>
      </c>
      <c r="Y303" t="s">
        <v>43</v>
      </c>
      <c r="AA303" t="s">
        <v>74</v>
      </c>
      <c r="AB303" s="1">
        <v>41534.667754629627</v>
      </c>
      <c r="AE303" t="s">
        <v>38</v>
      </c>
      <c r="AG303" t="s">
        <v>38</v>
      </c>
      <c r="AH303" t="s">
        <v>46</v>
      </c>
      <c r="AI303" s="1">
        <v>41534.003194444442</v>
      </c>
      <c r="AJ303" t="s">
        <v>38</v>
      </c>
      <c r="AK303" t="s">
        <v>38</v>
      </c>
    </row>
    <row r="304" spans="1:37" x14ac:dyDescent="0.25">
      <c r="A304" t="s">
        <v>1256</v>
      </c>
      <c r="B304" t="s">
        <v>2260</v>
      </c>
      <c r="C304" t="s">
        <v>36</v>
      </c>
      <c r="D304" s="3">
        <v>41533</v>
      </c>
      <c r="E304" s="2">
        <v>0.45857638888888891</v>
      </c>
      <c r="F304">
        <v>7</v>
      </c>
      <c r="G304" t="s">
        <v>97</v>
      </c>
      <c r="H304" t="s">
        <v>2197</v>
      </c>
      <c r="I304" t="s">
        <v>2199</v>
      </c>
      <c r="J304">
        <f>VLOOKUP(A304,[1]VISÃO!$A:$I,9,0)</f>
        <v>13</v>
      </c>
      <c r="K304" t="s">
        <v>35</v>
      </c>
      <c r="L304" t="s">
        <v>1257</v>
      </c>
      <c r="M304" t="s">
        <v>37</v>
      </c>
      <c r="N304" t="s">
        <v>38</v>
      </c>
      <c r="O304" t="s">
        <v>38</v>
      </c>
      <c r="P304" t="s">
        <v>38</v>
      </c>
      <c r="Q304" t="s">
        <v>38</v>
      </c>
      <c r="R304" t="s">
        <v>39</v>
      </c>
      <c r="S304" t="s">
        <v>40</v>
      </c>
      <c r="U304" t="s">
        <v>35</v>
      </c>
      <c r="V304" t="s">
        <v>1258</v>
      </c>
      <c r="W304" s="1">
        <v>41533.45857638889</v>
      </c>
      <c r="X304" t="s">
        <v>1259</v>
      </c>
      <c r="Y304" t="s">
        <v>243</v>
      </c>
      <c r="AA304" t="s">
        <v>98</v>
      </c>
      <c r="AB304" s="1">
        <v>41535.625243055554</v>
      </c>
      <c r="AE304" t="s">
        <v>38</v>
      </c>
      <c r="AG304" t="s">
        <v>38</v>
      </c>
      <c r="AH304" t="s">
        <v>46</v>
      </c>
      <c r="AI304" s="1">
        <v>41534.025706018518</v>
      </c>
      <c r="AJ304" t="s">
        <v>38</v>
      </c>
      <c r="AK304" t="s">
        <v>38</v>
      </c>
    </row>
    <row r="305" spans="1:37" x14ac:dyDescent="0.25">
      <c r="A305" t="s">
        <v>1260</v>
      </c>
      <c r="B305" t="s">
        <v>2215</v>
      </c>
      <c r="C305" t="s">
        <v>56</v>
      </c>
      <c r="D305" s="3">
        <v>41528</v>
      </c>
      <c r="E305" s="2">
        <v>0.59346064814814814</v>
      </c>
      <c r="F305">
        <v>2</v>
      </c>
      <c r="G305" t="s">
        <v>44</v>
      </c>
      <c r="H305" t="s">
        <v>2196</v>
      </c>
      <c r="I305" t="s">
        <v>2201</v>
      </c>
      <c r="J305">
        <f>VLOOKUP(A305,[1]VISÃO!$A:$I,9,0)</f>
        <v>4</v>
      </c>
      <c r="K305" t="s">
        <v>35</v>
      </c>
      <c r="L305" t="s">
        <v>1261</v>
      </c>
      <c r="M305" t="s">
        <v>37</v>
      </c>
      <c r="N305" t="s">
        <v>38</v>
      </c>
      <c r="O305" t="s">
        <v>38</v>
      </c>
      <c r="P305" t="s">
        <v>37</v>
      </c>
      <c r="Q305" t="s">
        <v>38</v>
      </c>
      <c r="R305" t="s">
        <v>39</v>
      </c>
      <c r="S305" t="s">
        <v>40</v>
      </c>
      <c r="U305" t="s">
        <v>35</v>
      </c>
      <c r="V305" t="s">
        <v>1262</v>
      </c>
      <c r="W305" s="1">
        <v>41528.593460648146</v>
      </c>
      <c r="X305" t="s">
        <v>1263</v>
      </c>
      <c r="Y305" t="s">
        <v>43</v>
      </c>
      <c r="AA305" t="s">
        <v>297</v>
      </c>
      <c r="AB305" s="1">
        <v>41533.343460648146</v>
      </c>
      <c r="AE305" t="s">
        <v>38</v>
      </c>
      <c r="AG305" t="s">
        <v>38</v>
      </c>
      <c r="AH305" t="s">
        <v>46</v>
      </c>
      <c r="AI305" s="1">
        <v>41534.076990740738</v>
      </c>
      <c r="AJ305" t="s">
        <v>38</v>
      </c>
      <c r="AK305" t="s">
        <v>38</v>
      </c>
    </row>
    <row r="306" spans="1:37" x14ac:dyDescent="0.25">
      <c r="A306" t="s">
        <v>1264</v>
      </c>
      <c r="B306" t="s">
        <v>2241</v>
      </c>
      <c r="C306" t="s">
        <v>56</v>
      </c>
      <c r="D306" s="3">
        <v>41530</v>
      </c>
      <c r="E306" s="2">
        <v>0.65469907407407402</v>
      </c>
      <c r="F306">
        <v>4</v>
      </c>
      <c r="G306" t="s">
        <v>44</v>
      </c>
      <c r="H306" t="s">
        <v>2196</v>
      </c>
      <c r="I306" t="s">
        <v>2199</v>
      </c>
      <c r="J306">
        <f>VLOOKUP(A306,[1]VISÃO!$A:$I,9,0)</f>
        <v>1</v>
      </c>
      <c r="K306" t="s">
        <v>101</v>
      </c>
      <c r="L306" t="s">
        <v>1265</v>
      </c>
      <c r="M306" t="s">
        <v>37</v>
      </c>
      <c r="N306" t="s">
        <v>38</v>
      </c>
      <c r="O306" t="s">
        <v>38</v>
      </c>
      <c r="P306" t="s">
        <v>38</v>
      </c>
      <c r="Q306" t="s">
        <v>38</v>
      </c>
      <c r="R306" t="s">
        <v>39</v>
      </c>
      <c r="S306" t="s">
        <v>40</v>
      </c>
      <c r="U306" t="s">
        <v>101</v>
      </c>
      <c r="V306" t="s">
        <v>1266</v>
      </c>
      <c r="W306" s="1">
        <v>41530.654699074075</v>
      </c>
      <c r="X306" t="s">
        <v>1267</v>
      </c>
      <c r="Y306" t="s">
        <v>43</v>
      </c>
      <c r="AA306" t="s">
        <v>763</v>
      </c>
      <c r="AB306" s="1">
        <v>41535.404699074075</v>
      </c>
      <c r="AE306" t="s">
        <v>38</v>
      </c>
      <c r="AG306" t="s">
        <v>38</v>
      </c>
      <c r="AH306" t="s">
        <v>46</v>
      </c>
      <c r="AI306" s="1">
        <v>41534.000937500001</v>
      </c>
      <c r="AJ306" t="s">
        <v>38</v>
      </c>
      <c r="AK306" t="s">
        <v>38</v>
      </c>
    </row>
    <row r="307" spans="1:37" x14ac:dyDescent="0.25">
      <c r="A307" t="s">
        <v>1268</v>
      </c>
      <c r="B307" t="s">
        <v>2233</v>
      </c>
      <c r="C307" t="s">
        <v>56</v>
      </c>
      <c r="D307" s="3">
        <v>41529</v>
      </c>
      <c r="E307" s="2">
        <v>0.39804398148148151</v>
      </c>
      <c r="F307">
        <v>3</v>
      </c>
      <c r="G307" t="s">
        <v>44</v>
      </c>
      <c r="H307" t="s">
        <v>2196</v>
      </c>
      <c r="I307" t="s">
        <v>2201</v>
      </c>
      <c r="J307">
        <f>VLOOKUP(A307,[1]VISÃO!$A:$I,9,0)</f>
        <v>42</v>
      </c>
      <c r="L307" t="s">
        <v>1269</v>
      </c>
      <c r="M307" t="s">
        <v>37</v>
      </c>
      <c r="N307" t="s">
        <v>38</v>
      </c>
      <c r="O307" t="s">
        <v>38</v>
      </c>
      <c r="P307" t="s">
        <v>37</v>
      </c>
      <c r="Q307" t="s">
        <v>37</v>
      </c>
      <c r="R307" t="s">
        <v>39</v>
      </c>
      <c r="S307" t="s">
        <v>40</v>
      </c>
      <c r="U307" t="s">
        <v>389</v>
      </c>
      <c r="V307" t="s">
        <v>1270</v>
      </c>
      <c r="W307" s="1">
        <v>41529.398043981484</v>
      </c>
      <c r="X307" t="s">
        <v>1271</v>
      </c>
      <c r="Y307" t="s">
        <v>43</v>
      </c>
      <c r="AA307" t="s">
        <v>52</v>
      </c>
      <c r="AB307" s="1">
        <v>41533.564710648148</v>
      </c>
      <c r="AE307" t="s">
        <v>38</v>
      </c>
      <c r="AG307" t="s">
        <v>38</v>
      </c>
      <c r="AH307" t="s">
        <v>46</v>
      </c>
      <c r="AI307" s="1">
        <v>41534.070011574076</v>
      </c>
      <c r="AJ307" t="s">
        <v>38</v>
      </c>
      <c r="AK307" t="s">
        <v>38</v>
      </c>
    </row>
    <row r="308" spans="1:37" x14ac:dyDescent="0.25">
      <c r="A308" t="s">
        <v>1272</v>
      </c>
      <c r="B308" t="s">
        <v>2204</v>
      </c>
      <c r="C308" t="s">
        <v>49</v>
      </c>
      <c r="D308" s="3">
        <v>41533</v>
      </c>
      <c r="E308" s="2">
        <v>0.65224537037037034</v>
      </c>
      <c r="F308">
        <v>7</v>
      </c>
      <c r="G308" t="s">
        <v>97</v>
      </c>
      <c r="H308" t="s">
        <v>2195</v>
      </c>
      <c r="I308" t="s">
        <v>2199</v>
      </c>
      <c r="J308">
        <f>VLOOKUP(A308,[1]VISÃO!$A:$I,9,0)</f>
        <v>1</v>
      </c>
      <c r="K308" t="s">
        <v>35</v>
      </c>
      <c r="L308" t="s">
        <v>579</v>
      </c>
      <c r="M308" t="s">
        <v>37</v>
      </c>
      <c r="N308" t="s">
        <v>38</v>
      </c>
      <c r="O308" t="s">
        <v>38</v>
      </c>
      <c r="P308" t="s">
        <v>38</v>
      </c>
      <c r="Q308" t="s">
        <v>38</v>
      </c>
      <c r="R308" t="s">
        <v>39</v>
      </c>
      <c r="S308" t="s">
        <v>40</v>
      </c>
      <c r="U308" t="s">
        <v>35</v>
      </c>
      <c r="V308" t="s">
        <v>1273</v>
      </c>
      <c r="W308" s="1">
        <v>41533.652245370373</v>
      </c>
      <c r="X308" t="s">
        <v>1274</v>
      </c>
      <c r="Y308" t="s">
        <v>243</v>
      </c>
      <c r="AA308" t="s">
        <v>98</v>
      </c>
      <c r="AB308" s="1">
        <v>41536.402245370373</v>
      </c>
      <c r="AE308" t="s">
        <v>38</v>
      </c>
      <c r="AG308" t="s">
        <v>38</v>
      </c>
      <c r="AH308" t="s">
        <v>46</v>
      </c>
      <c r="AI308" s="1">
        <v>41534.119791666664</v>
      </c>
      <c r="AJ308" t="s">
        <v>38</v>
      </c>
      <c r="AK308" t="s">
        <v>38</v>
      </c>
    </row>
    <row r="309" spans="1:37" x14ac:dyDescent="0.25">
      <c r="A309" t="s">
        <v>1275</v>
      </c>
      <c r="B309" t="s">
        <v>2220</v>
      </c>
      <c r="C309" t="s">
        <v>36</v>
      </c>
      <c r="D309" s="3">
        <v>41530</v>
      </c>
      <c r="E309" s="2">
        <v>0.51615740740740745</v>
      </c>
      <c r="F309">
        <v>7</v>
      </c>
      <c r="G309" t="s">
        <v>97</v>
      </c>
      <c r="H309" t="s">
        <v>2197</v>
      </c>
      <c r="I309" t="s">
        <v>2199</v>
      </c>
      <c r="J309">
        <f>VLOOKUP(A309,[1]VISÃO!$A:$I,9,0)</f>
        <v>1</v>
      </c>
      <c r="K309" t="s">
        <v>231</v>
      </c>
      <c r="L309" t="s">
        <v>1276</v>
      </c>
      <c r="M309" t="s">
        <v>37</v>
      </c>
      <c r="N309" t="s">
        <v>38</v>
      </c>
      <c r="O309" t="s">
        <v>38</v>
      </c>
      <c r="P309" t="s">
        <v>38</v>
      </c>
      <c r="Q309" t="s">
        <v>38</v>
      </c>
      <c r="R309" t="s">
        <v>39</v>
      </c>
      <c r="S309" t="s">
        <v>40</v>
      </c>
      <c r="U309" t="s">
        <v>231</v>
      </c>
      <c r="V309" t="s">
        <v>1277</v>
      </c>
      <c r="W309" s="1">
        <v>41530.516157407408</v>
      </c>
      <c r="X309" t="s">
        <v>1278</v>
      </c>
      <c r="Y309" t="s">
        <v>243</v>
      </c>
      <c r="AA309" t="s">
        <v>98</v>
      </c>
      <c r="AB309" s="1">
        <v>41534.682824074072</v>
      </c>
      <c r="AE309" t="s">
        <v>38</v>
      </c>
      <c r="AG309" t="s">
        <v>38</v>
      </c>
      <c r="AH309" t="s">
        <v>46</v>
      </c>
      <c r="AI309" s="1">
        <v>41534.017488425925</v>
      </c>
      <c r="AJ309" t="s">
        <v>38</v>
      </c>
      <c r="AK309" t="s">
        <v>38</v>
      </c>
    </row>
    <row r="310" spans="1:37" x14ac:dyDescent="0.25">
      <c r="A310" t="s">
        <v>1279</v>
      </c>
      <c r="B310" t="s">
        <v>2215</v>
      </c>
      <c r="C310" t="s">
        <v>56</v>
      </c>
      <c r="D310" s="3">
        <v>41528</v>
      </c>
      <c r="E310" s="2">
        <v>0.75906250000000008</v>
      </c>
      <c r="F310">
        <v>2</v>
      </c>
      <c r="G310" t="s">
        <v>44</v>
      </c>
      <c r="H310" t="s">
        <v>2196</v>
      </c>
      <c r="I310" t="s">
        <v>2201</v>
      </c>
      <c r="J310">
        <f>VLOOKUP(A310,[1]VISÃO!$A:$I,9,0)</f>
        <v>1</v>
      </c>
      <c r="K310" t="s">
        <v>35</v>
      </c>
      <c r="L310" t="s">
        <v>1280</v>
      </c>
      <c r="M310" t="s">
        <v>37</v>
      </c>
      <c r="N310" t="s">
        <v>38</v>
      </c>
      <c r="O310" t="s">
        <v>38</v>
      </c>
      <c r="P310" t="s">
        <v>37</v>
      </c>
      <c r="Q310" t="s">
        <v>38</v>
      </c>
      <c r="R310" t="s">
        <v>39</v>
      </c>
      <c r="S310" t="s">
        <v>40</v>
      </c>
      <c r="U310" t="s">
        <v>35</v>
      </c>
      <c r="V310" t="s">
        <v>1281</v>
      </c>
      <c r="W310" s="1">
        <v>41528.759062500001</v>
      </c>
      <c r="X310" t="s">
        <v>124</v>
      </c>
      <c r="Y310" t="s">
        <v>43</v>
      </c>
      <c r="AA310" t="s">
        <v>85</v>
      </c>
      <c r="AB310" s="1">
        <v>41533.5</v>
      </c>
      <c r="AE310" t="s">
        <v>38</v>
      </c>
      <c r="AG310" t="s">
        <v>38</v>
      </c>
      <c r="AH310" t="s">
        <v>46</v>
      </c>
      <c r="AI310" s="1">
        <v>41533.972395833334</v>
      </c>
      <c r="AJ310" t="s">
        <v>38</v>
      </c>
      <c r="AK310" t="s">
        <v>38</v>
      </c>
    </row>
    <row r="311" spans="1:37" x14ac:dyDescent="0.25">
      <c r="A311" t="s">
        <v>1282</v>
      </c>
      <c r="B311" t="s">
        <v>2232</v>
      </c>
      <c r="C311" t="s">
        <v>56</v>
      </c>
      <c r="D311" s="3">
        <v>41530</v>
      </c>
      <c r="E311" s="2">
        <v>0.44872685185185185</v>
      </c>
      <c r="F311">
        <v>1</v>
      </c>
      <c r="G311" t="s">
        <v>44</v>
      </c>
      <c r="H311" t="s">
        <v>2196</v>
      </c>
      <c r="I311" t="s">
        <v>2199</v>
      </c>
      <c r="J311">
        <f>VLOOKUP(A311,[1]VISÃO!$A:$I,9,0)</f>
        <v>1</v>
      </c>
      <c r="K311" t="s">
        <v>101</v>
      </c>
      <c r="L311" t="s">
        <v>1283</v>
      </c>
      <c r="M311" t="s">
        <v>37</v>
      </c>
      <c r="N311" t="s">
        <v>38</v>
      </c>
      <c r="O311" t="s">
        <v>38</v>
      </c>
      <c r="P311" t="s">
        <v>38</v>
      </c>
      <c r="Q311" t="s">
        <v>38</v>
      </c>
      <c r="R311" t="s">
        <v>39</v>
      </c>
      <c r="S311" t="s">
        <v>40</v>
      </c>
      <c r="U311" t="s">
        <v>101</v>
      </c>
      <c r="V311" t="s">
        <v>1284</v>
      </c>
      <c r="W311" s="1">
        <v>41530.44872685185</v>
      </c>
      <c r="X311" t="s">
        <v>1285</v>
      </c>
      <c r="Y311" t="s">
        <v>43</v>
      </c>
      <c r="AA311" t="s">
        <v>74</v>
      </c>
      <c r="AB311" s="1">
        <v>41534.615393518521</v>
      </c>
      <c r="AE311" t="s">
        <v>38</v>
      </c>
      <c r="AG311" t="s">
        <v>38</v>
      </c>
      <c r="AH311" t="s">
        <v>46</v>
      </c>
      <c r="AI311" s="1">
        <v>41534.11309027778</v>
      </c>
      <c r="AJ311" t="s">
        <v>38</v>
      </c>
      <c r="AK311" t="s">
        <v>38</v>
      </c>
    </row>
    <row r="312" spans="1:37" x14ac:dyDescent="0.25">
      <c r="A312" t="s">
        <v>1286</v>
      </c>
      <c r="B312" t="s">
        <v>2237</v>
      </c>
      <c r="C312" t="s">
        <v>117</v>
      </c>
      <c r="D312" s="3">
        <v>41530</v>
      </c>
      <c r="E312" s="2">
        <v>0.60965277777777771</v>
      </c>
      <c r="F312">
        <v>5</v>
      </c>
      <c r="G312" t="s">
        <v>44</v>
      </c>
      <c r="H312" t="s">
        <v>2196</v>
      </c>
      <c r="I312" t="s">
        <v>2199</v>
      </c>
      <c r="J312">
        <f>VLOOKUP(A312,[1]VISÃO!$A:$I,9,0)</f>
        <v>2</v>
      </c>
      <c r="K312" t="s">
        <v>101</v>
      </c>
      <c r="L312" t="s">
        <v>1287</v>
      </c>
      <c r="M312" t="s">
        <v>37</v>
      </c>
      <c r="N312" t="s">
        <v>38</v>
      </c>
      <c r="O312" t="s">
        <v>38</v>
      </c>
      <c r="P312" t="s">
        <v>38</v>
      </c>
      <c r="Q312" t="s">
        <v>38</v>
      </c>
      <c r="R312" t="s">
        <v>39</v>
      </c>
      <c r="S312" t="s">
        <v>40</v>
      </c>
      <c r="U312" t="s">
        <v>101</v>
      </c>
      <c r="V312" t="s">
        <v>1288</v>
      </c>
      <c r="W312" s="1">
        <v>41530.609652777777</v>
      </c>
      <c r="X312" t="s">
        <v>1289</v>
      </c>
      <c r="Y312" t="s">
        <v>43</v>
      </c>
      <c r="AA312" t="s">
        <v>59</v>
      </c>
      <c r="AB312" s="1">
        <v>41535.359652777777</v>
      </c>
      <c r="AE312" t="s">
        <v>38</v>
      </c>
      <c r="AG312" t="s">
        <v>38</v>
      </c>
      <c r="AH312" t="s">
        <v>46</v>
      </c>
      <c r="AI312" s="1">
        <v>41534.028263888889</v>
      </c>
      <c r="AJ312" t="s">
        <v>38</v>
      </c>
      <c r="AK312" t="s">
        <v>38</v>
      </c>
    </row>
    <row r="313" spans="1:37" x14ac:dyDescent="0.25">
      <c r="A313" t="s">
        <v>1290</v>
      </c>
      <c r="B313" t="s">
        <v>2219</v>
      </c>
      <c r="C313" t="s">
        <v>56</v>
      </c>
      <c r="D313" s="3">
        <v>41530</v>
      </c>
      <c r="E313" s="2">
        <v>0.71469907407407407</v>
      </c>
      <c r="F313">
        <v>5</v>
      </c>
      <c r="G313" t="s">
        <v>44</v>
      </c>
      <c r="H313" t="s">
        <v>2196</v>
      </c>
      <c r="I313" t="s">
        <v>2199</v>
      </c>
      <c r="J313">
        <f>VLOOKUP(A313,[1]VISÃO!$A:$I,9,0)</f>
        <v>11</v>
      </c>
      <c r="K313" t="s">
        <v>101</v>
      </c>
      <c r="L313" t="s">
        <v>1291</v>
      </c>
      <c r="M313" t="s">
        <v>37</v>
      </c>
      <c r="N313" t="s">
        <v>38</v>
      </c>
      <c r="O313" t="s">
        <v>38</v>
      </c>
      <c r="P313" t="s">
        <v>38</v>
      </c>
      <c r="Q313" t="s">
        <v>38</v>
      </c>
      <c r="R313" t="s">
        <v>39</v>
      </c>
      <c r="S313" t="s">
        <v>40</v>
      </c>
      <c r="U313" t="s">
        <v>101</v>
      </c>
      <c r="V313" t="s">
        <v>1292</v>
      </c>
      <c r="W313" s="1">
        <v>41530.714699074073</v>
      </c>
      <c r="X313" t="s">
        <v>1293</v>
      </c>
      <c r="Y313" t="s">
        <v>43</v>
      </c>
      <c r="AA313" t="s">
        <v>248</v>
      </c>
      <c r="AB313" s="1">
        <v>41535.464699074073</v>
      </c>
      <c r="AE313" t="s">
        <v>38</v>
      </c>
      <c r="AG313" t="s">
        <v>38</v>
      </c>
      <c r="AH313" t="s">
        <v>46</v>
      </c>
      <c r="AI313" s="1">
        <v>41534.034189814818</v>
      </c>
      <c r="AJ313" t="s">
        <v>38</v>
      </c>
      <c r="AK313" t="s">
        <v>38</v>
      </c>
    </row>
    <row r="314" spans="1:37" x14ac:dyDescent="0.25">
      <c r="A314" t="s">
        <v>1294</v>
      </c>
      <c r="B314" t="s">
        <v>2238</v>
      </c>
      <c r="C314" t="s">
        <v>36</v>
      </c>
      <c r="D314" s="3">
        <v>41530</v>
      </c>
      <c r="E314" s="2">
        <v>0.62949074074074074</v>
      </c>
      <c r="F314">
        <v>4</v>
      </c>
      <c r="G314" t="s">
        <v>44</v>
      </c>
      <c r="H314" t="s">
        <v>2196</v>
      </c>
      <c r="I314" t="s">
        <v>2199</v>
      </c>
      <c r="J314">
        <f>VLOOKUP(A314,[1]VISÃO!$A:$I,9,0)</f>
        <v>2</v>
      </c>
      <c r="K314" t="s">
        <v>101</v>
      </c>
      <c r="L314" t="s">
        <v>1295</v>
      </c>
      <c r="M314" t="s">
        <v>37</v>
      </c>
      <c r="N314" t="s">
        <v>38</v>
      </c>
      <c r="O314" t="s">
        <v>38</v>
      </c>
      <c r="P314" t="s">
        <v>38</v>
      </c>
      <c r="Q314" t="s">
        <v>38</v>
      </c>
      <c r="R314" t="s">
        <v>39</v>
      </c>
      <c r="S314" t="s">
        <v>40</v>
      </c>
      <c r="U314" t="s">
        <v>101</v>
      </c>
      <c r="V314" t="s">
        <v>1296</v>
      </c>
      <c r="W314" s="1">
        <v>41530.629490740743</v>
      </c>
      <c r="X314" t="s">
        <v>1297</v>
      </c>
      <c r="Y314" t="s">
        <v>43</v>
      </c>
      <c r="AA314" t="s">
        <v>140</v>
      </c>
      <c r="AB314" s="1">
        <v>41535.379490740743</v>
      </c>
      <c r="AE314" t="s">
        <v>38</v>
      </c>
      <c r="AG314" t="s">
        <v>38</v>
      </c>
      <c r="AH314" t="s">
        <v>46</v>
      </c>
      <c r="AI314" s="1">
        <v>41534.020775462966</v>
      </c>
      <c r="AJ314" t="s">
        <v>38</v>
      </c>
      <c r="AK314" t="s">
        <v>38</v>
      </c>
    </row>
    <row r="315" spans="1:37" x14ac:dyDescent="0.25">
      <c r="A315" t="s">
        <v>1298</v>
      </c>
      <c r="B315" t="s">
        <v>2223</v>
      </c>
      <c r="C315" t="s">
        <v>67</v>
      </c>
      <c r="D315" s="3">
        <v>41528</v>
      </c>
      <c r="E315" s="2">
        <v>0.79523148148148148</v>
      </c>
      <c r="F315">
        <v>3</v>
      </c>
      <c r="G315" t="s">
        <v>44</v>
      </c>
      <c r="H315" t="s">
        <v>2196</v>
      </c>
      <c r="I315" t="s">
        <v>2201</v>
      </c>
      <c r="J315">
        <f>VLOOKUP(A315,[1]VISÃO!$A:$I,9,0)</f>
        <v>12</v>
      </c>
      <c r="K315" t="s">
        <v>251</v>
      </c>
      <c r="L315" t="s">
        <v>1299</v>
      </c>
      <c r="M315" t="s">
        <v>37</v>
      </c>
      <c r="N315" t="s">
        <v>38</v>
      </c>
      <c r="O315" t="s">
        <v>38</v>
      </c>
      <c r="P315" t="s">
        <v>37</v>
      </c>
      <c r="Q315" t="s">
        <v>38</v>
      </c>
      <c r="R315" t="s">
        <v>39</v>
      </c>
      <c r="S315" t="s">
        <v>40</v>
      </c>
      <c r="U315" t="s">
        <v>251</v>
      </c>
      <c r="V315" t="s">
        <v>1300</v>
      </c>
      <c r="W315" s="1">
        <v>41528.795231481483</v>
      </c>
      <c r="X315" t="s">
        <v>1301</v>
      </c>
      <c r="Y315" t="s">
        <v>43</v>
      </c>
      <c r="AA315" t="s">
        <v>64</v>
      </c>
      <c r="AB315" s="1">
        <v>41533.5</v>
      </c>
      <c r="AE315" t="s">
        <v>38</v>
      </c>
      <c r="AG315" t="s">
        <v>38</v>
      </c>
      <c r="AH315" t="s">
        <v>46</v>
      </c>
      <c r="AI315" s="1">
        <v>41534.012326388889</v>
      </c>
      <c r="AJ315" t="s">
        <v>38</v>
      </c>
      <c r="AK315" t="s">
        <v>38</v>
      </c>
    </row>
    <row r="316" spans="1:37" x14ac:dyDescent="0.25">
      <c r="A316" t="s">
        <v>1302</v>
      </c>
      <c r="B316" t="s">
        <v>2225</v>
      </c>
      <c r="C316" t="s">
        <v>56</v>
      </c>
      <c r="D316" s="3">
        <v>41530</v>
      </c>
      <c r="E316" s="2">
        <v>0.56690972222222225</v>
      </c>
      <c r="F316">
        <v>2</v>
      </c>
      <c r="G316" t="s">
        <v>97</v>
      </c>
      <c r="H316" t="s">
        <v>2196</v>
      </c>
      <c r="I316" t="s">
        <v>2203</v>
      </c>
      <c r="J316">
        <f>VLOOKUP(A316,[1]VISÃO!$A:$I,9,0)</f>
        <v>10</v>
      </c>
      <c r="K316" t="s">
        <v>35</v>
      </c>
      <c r="L316" t="s">
        <v>275</v>
      </c>
      <c r="M316" t="s">
        <v>38</v>
      </c>
      <c r="N316" t="s">
        <v>38</v>
      </c>
      <c r="O316" t="s">
        <v>38</v>
      </c>
      <c r="P316" t="s">
        <v>38</v>
      </c>
      <c r="Q316" t="s">
        <v>38</v>
      </c>
      <c r="R316" t="s">
        <v>39</v>
      </c>
      <c r="S316" t="s">
        <v>40</v>
      </c>
      <c r="U316" t="s">
        <v>35</v>
      </c>
      <c r="V316" t="s">
        <v>1303</v>
      </c>
      <c r="W316" s="1">
        <v>41530.56690972222</v>
      </c>
      <c r="X316" t="s">
        <v>1304</v>
      </c>
      <c r="Y316" t="s">
        <v>243</v>
      </c>
      <c r="AA316" t="s">
        <v>98</v>
      </c>
      <c r="AB316" s="1">
        <v>41534.733576388891</v>
      </c>
      <c r="AE316" t="s">
        <v>38</v>
      </c>
      <c r="AG316" t="s">
        <v>38</v>
      </c>
      <c r="AH316" t="s">
        <v>46</v>
      </c>
      <c r="AI316" s="1">
        <v>41534.010844907411</v>
      </c>
      <c r="AJ316" t="s">
        <v>38</v>
      </c>
      <c r="AK316" t="s">
        <v>38</v>
      </c>
    </row>
    <row r="317" spans="1:37" x14ac:dyDescent="0.25">
      <c r="A317" t="s">
        <v>1305</v>
      </c>
      <c r="B317" t="s">
        <v>2204</v>
      </c>
      <c r="C317" t="s">
        <v>36</v>
      </c>
      <c r="D317" s="3">
        <v>41529</v>
      </c>
      <c r="E317" s="2">
        <v>0.36062499999999997</v>
      </c>
      <c r="F317">
        <v>4</v>
      </c>
      <c r="G317" t="s">
        <v>97</v>
      </c>
      <c r="H317" t="s">
        <v>2196</v>
      </c>
      <c r="I317" t="s">
        <v>2203</v>
      </c>
      <c r="J317">
        <f>VLOOKUP(A317,[1]VISÃO!$A:$I,9,0)</f>
        <v>9</v>
      </c>
      <c r="K317" t="s">
        <v>35</v>
      </c>
      <c r="L317" t="s">
        <v>1306</v>
      </c>
      <c r="M317" t="s">
        <v>38</v>
      </c>
      <c r="N317" t="s">
        <v>38</v>
      </c>
      <c r="O317" t="s">
        <v>38</v>
      </c>
      <c r="P317" t="s">
        <v>38</v>
      </c>
      <c r="Q317" t="s">
        <v>38</v>
      </c>
      <c r="R317" t="s">
        <v>39</v>
      </c>
      <c r="S317" t="s">
        <v>40</v>
      </c>
      <c r="U317" t="s">
        <v>35</v>
      </c>
      <c r="V317" t="s">
        <v>1307</v>
      </c>
      <c r="W317" s="1">
        <v>41529.360625000001</v>
      </c>
      <c r="X317" t="s">
        <v>1308</v>
      </c>
      <c r="Y317" t="s">
        <v>301</v>
      </c>
      <c r="AA317" t="s">
        <v>98</v>
      </c>
      <c r="AB317" s="1">
        <v>41533.527291666665</v>
      </c>
      <c r="AE317" t="s">
        <v>38</v>
      </c>
      <c r="AG317" t="s">
        <v>38</v>
      </c>
      <c r="AH317" t="s">
        <v>46</v>
      </c>
      <c r="AI317" s="1">
        <v>41534.115289351852</v>
      </c>
      <c r="AJ317" t="s">
        <v>38</v>
      </c>
      <c r="AK317" t="s">
        <v>38</v>
      </c>
    </row>
    <row r="318" spans="1:37" x14ac:dyDescent="0.25">
      <c r="A318" t="s">
        <v>1309</v>
      </c>
      <c r="B318" t="s">
        <v>2257</v>
      </c>
      <c r="C318" t="s">
        <v>67</v>
      </c>
      <c r="D318" s="3">
        <v>41533</v>
      </c>
      <c r="E318" s="2">
        <v>0.4284722222222222</v>
      </c>
      <c r="F318">
        <v>11</v>
      </c>
      <c r="G318" t="s">
        <v>97</v>
      </c>
      <c r="H318" t="s">
        <v>2196</v>
      </c>
      <c r="I318" t="s">
        <v>2199</v>
      </c>
      <c r="J318">
        <f>VLOOKUP(A318,[1]VISÃO!$A:$I,9,0)</f>
        <v>12</v>
      </c>
      <c r="K318" t="s">
        <v>1084</v>
      </c>
      <c r="L318" t="s">
        <v>1310</v>
      </c>
      <c r="M318" t="s">
        <v>37</v>
      </c>
      <c r="N318" t="s">
        <v>38</v>
      </c>
      <c r="O318" t="s">
        <v>38</v>
      </c>
      <c r="P318" t="s">
        <v>38</v>
      </c>
      <c r="Q318" t="s">
        <v>38</v>
      </c>
      <c r="R318" t="s">
        <v>39</v>
      </c>
      <c r="S318" t="s">
        <v>40</v>
      </c>
      <c r="U318" t="s">
        <v>1084</v>
      </c>
      <c r="V318" t="s">
        <v>1311</v>
      </c>
      <c r="W318" s="1">
        <v>41533.428472222222</v>
      </c>
      <c r="X318" t="s">
        <v>1312</v>
      </c>
      <c r="Y318" t="s">
        <v>243</v>
      </c>
      <c r="AA318" t="s">
        <v>98</v>
      </c>
      <c r="AB318" s="1">
        <v>41535.595138888886</v>
      </c>
      <c r="AE318" t="s">
        <v>38</v>
      </c>
      <c r="AG318" t="s">
        <v>38</v>
      </c>
      <c r="AH318" t="s">
        <v>46</v>
      </c>
      <c r="AI318" s="1">
        <v>41533.99423611111</v>
      </c>
      <c r="AJ318" t="s">
        <v>38</v>
      </c>
      <c r="AK318" t="s">
        <v>38</v>
      </c>
    </row>
    <row r="319" spans="1:37" x14ac:dyDescent="0.25">
      <c r="A319" t="s">
        <v>1313</v>
      </c>
      <c r="B319" t="s">
        <v>2221</v>
      </c>
      <c r="C319" t="s">
        <v>56</v>
      </c>
      <c r="D319" s="3">
        <v>41529</v>
      </c>
      <c r="E319" s="2">
        <v>0.59888888888888892</v>
      </c>
      <c r="F319">
        <v>3</v>
      </c>
      <c r="G319" t="s">
        <v>97</v>
      </c>
      <c r="H319" t="s">
        <v>2196</v>
      </c>
      <c r="I319" t="s">
        <v>2202</v>
      </c>
      <c r="J319">
        <f>VLOOKUP(A319,[1]VISÃO!$A:$I,9,0)</f>
        <v>3</v>
      </c>
      <c r="K319" t="s">
        <v>35</v>
      </c>
      <c r="L319" t="s">
        <v>240</v>
      </c>
      <c r="M319" t="s">
        <v>38</v>
      </c>
      <c r="N319" t="s">
        <v>38</v>
      </c>
      <c r="O319" t="s">
        <v>37</v>
      </c>
      <c r="P319" t="s">
        <v>38</v>
      </c>
      <c r="Q319" t="s">
        <v>38</v>
      </c>
      <c r="R319" t="s">
        <v>39</v>
      </c>
      <c r="S319" t="s">
        <v>40</v>
      </c>
      <c r="U319" t="s">
        <v>35</v>
      </c>
      <c r="V319" t="s">
        <v>1314</v>
      </c>
      <c r="W319" s="1">
        <v>41529.59888888889</v>
      </c>
      <c r="X319" t="s">
        <v>1315</v>
      </c>
      <c r="Y319" t="s">
        <v>243</v>
      </c>
      <c r="AA319" t="s">
        <v>98</v>
      </c>
      <c r="AB319" s="1">
        <v>41534.34888888889</v>
      </c>
      <c r="AE319" t="s">
        <v>38</v>
      </c>
      <c r="AG319" t="s">
        <v>38</v>
      </c>
      <c r="AH319" t="s">
        <v>46</v>
      </c>
      <c r="AI319" s="1">
        <v>41534.050266203703</v>
      </c>
      <c r="AJ319" t="s">
        <v>38</v>
      </c>
      <c r="AK319" t="s">
        <v>38</v>
      </c>
    </row>
    <row r="320" spans="1:37" x14ac:dyDescent="0.25">
      <c r="A320" t="s">
        <v>1316</v>
      </c>
      <c r="B320" t="s">
        <v>2241</v>
      </c>
      <c r="C320" t="s">
        <v>56</v>
      </c>
      <c r="D320" s="3">
        <v>41530</v>
      </c>
      <c r="E320" s="2">
        <v>0.63959490740740743</v>
      </c>
      <c r="F320">
        <v>3</v>
      </c>
      <c r="G320" t="s">
        <v>44</v>
      </c>
      <c r="H320" t="s">
        <v>2196</v>
      </c>
      <c r="I320" t="s">
        <v>2199</v>
      </c>
      <c r="J320">
        <f>VLOOKUP(A320,[1]VISÃO!$A:$I,9,0)</f>
        <v>1</v>
      </c>
      <c r="K320" t="s">
        <v>101</v>
      </c>
      <c r="L320" t="s">
        <v>1317</v>
      </c>
      <c r="M320" t="s">
        <v>37</v>
      </c>
      <c r="N320" t="s">
        <v>38</v>
      </c>
      <c r="O320" t="s">
        <v>38</v>
      </c>
      <c r="P320" t="s">
        <v>38</v>
      </c>
      <c r="Q320" t="s">
        <v>38</v>
      </c>
      <c r="R320" t="s">
        <v>39</v>
      </c>
      <c r="S320" t="s">
        <v>40</v>
      </c>
      <c r="U320" t="s">
        <v>101</v>
      </c>
      <c r="V320" t="s">
        <v>1318</v>
      </c>
      <c r="W320" s="1">
        <v>41530.639594907407</v>
      </c>
      <c r="X320" t="s">
        <v>1319</v>
      </c>
      <c r="Y320" t="s">
        <v>43</v>
      </c>
      <c r="AA320" t="s">
        <v>184</v>
      </c>
      <c r="AB320" s="1">
        <v>41535.389594907407</v>
      </c>
      <c r="AE320" t="s">
        <v>38</v>
      </c>
      <c r="AG320" t="s">
        <v>38</v>
      </c>
      <c r="AH320" t="s">
        <v>46</v>
      </c>
      <c r="AI320" s="1">
        <v>41534.012743055559</v>
      </c>
      <c r="AJ320" t="s">
        <v>38</v>
      </c>
      <c r="AK320" t="s">
        <v>38</v>
      </c>
    </row>
    <row r="321" spans="1:37" x14ac:dyDescent="0.25">
      <c r="A321" t="s">
        <v>1320</v>
      </c>
      <c r="B321" t="s">
        <v>2233</v>
      </c>
      <c r="C321" t="s">
        <v>49</v>
      </c>
      <c r="D321" s="3">
        <v>41533</v>
      </c>
      <c r="E321" s="2">
        <v>0.61667824074074074</v>
      </c>
      <c r="F321">
        <v>3</v>
      </c>
      <c r="G321" t="s">
        <v>44</v>
      </c>
      <c r="H321" t="s">
        <v>2196</v>
      </c>
      <c r="I321" t="s">
        <v>2200</v>
      </c>
      <c r="J321">
        <f>VLOOKUP(A321,[1]VISÃO!$A:$I,9,0)</f>
        <v>3</v>
      </c>
      <c r="K321" t="s">
        <v>389</v>
      </c>
      <c r="L321" t="s">
        <v>1321</v>
      </c>
      <c r="M321" t="s">
        <v>37</v>
      </c>
      <c r="N321" t="s">
        <v>37</v>
      </c>
      <c r="O321" t="s">
        <v>38</v>
      </c>
      <c r="P321" t="s">
        <v>38</v>
      </c>
      <c r="Q321" t="s">
        <v>37</v>
      </c>
      <c r="R321" t="s">
        <v>39</v>
      </c>
      <c r="S321" t="s">
        <v>40</v>
      </c>
      <c r="U321" t="s">
        <v>389</v>
      </c>
      <c r="V321" t="s">
        <v>1322</v>
      </c>
      <c r="W321" s="1">
        <v>41533.616678240738</v>
      </c>
      <c r="X321" t="s">
        <v>1323</v>
      </c>
      <c r="Y321" t="s">
        <v>43</v>
      </c>
      <c r="AA321" t="s">
        <v>1091</v>
      </c>
      <c r="AB321" s="1">
        <v>41536.366678240738</v>
      </c>
      <c r="AE321" t="s">
        <v>38</v>
      </c>
      <c r="AG321" t="s">
        <v>38</v>
      </c>
      <c r="AH321" t="s">
        <v>46</v>
      </c>
      <c r="AI321" s="1">
        <v>41534.026701388888</v>
      </c>
      <c r="AJ321" t="s">
        <v>38</v>
      </c>
      <c r="AK321" t="s">
        <v>38</v>
      </c>
    </row>
    <row r="322" spans="1:37" x14ac:dyDescent="0.25">
      <c r="A322" t="s">
        <v>1324</v>
      </c>
      <c r="B322" t="s">
        <v>2219</v>
      </c>
      <c r="C322" t="s">
        <v>36</v>
      </c>
      <c r="D322" s="3">
        <v>41530</v>
      </c>
      <c r="E322" s="2">
        <v>0.69526620370370373</v>
      </c>
      <c r="F322">
        <v>4</v>
      </c>
      <c r="G322" t="s">
        <v>44</v>
      </c>
      <c r="H322" t="s">
        <v>2196</v>
      </c>
      <c r="I322" t="s">
        <v>2199</v>
      </c>
      <c r="J322">
        <f>VLOOKUP(A322,[1]VISÃO!$A:$I,9,0)</f>
        <v>2</v>
      </c>
      <c r="K322" t="s">
        <v>101</v>
      </c>
      <c r="L322" t="s">
        <v>1325</v>
      </c>
      <c r="M322" t="s">
        <v>37</v>
      </c>
      <c r="N322" t="s">
        <v>38</v>
      </c>
      <c r="O322" t="s">
        <v>38</v>
      </c>
      <c r="P322" t="s">
        <v>38</v>
      </c>
      <c r="Q322" t="s">
        <v>38</v>
      </c>
      <c r="R322" t="s">
        <v>39</v>
      </c>
      <c r="S322" t="s">
        <v>40</v>
      </c>
      <c r="U322" t="s">
        <v>101</v>
      </c>
      <c r="V322" t="s">
        <v>1326</v>
      </c>
      <c r="W322" s="1">
        <v>41530.6952662037</v>
      </c>
      <c r="X322" t="s">
        <v>1327</v>
      </c>
      <c r="Y322" t="s">
        <v>43</v>
      </c>
      <c r="AA322" t="s">
        <v>74</v>
      </c>
      <c r="AB322" s="1">
        <v>41535.4452662037</v>
      </c>
      <c r="AE322" t="s">
        <v>38</v>
      </c>
      <c r="AG322" t="s">
        <v>38</v>
      </c>
      <c r="AH322" t="s">
        <v>46</v>
      </c>
      <c r="AI322" s="1">
        <v>41534.016701388886</v>
      </c>
      <c r="AJ322" t="s">
        <v>38</v>
      </c>
      <c r="AK322" t="s">
        <v>38</v>
      </c>
    </row>
    <row r="323" spans="1:37" x14ac:dyDescent="0.25">
      <c r="A323" t="s">
        <v>1328</v>
      </c>
      <c r="B323" t="s">
        <v>2210</v>
      </c>
      <c r="C323" t="s">
        <v>36</v>
      </c>
      <c r="D323" s="3">
        <v>41530</v>
      </c>
      <c r="E323" s="2">
        <v>0.71870370370370373</v>
      </c>
      <c r="F323">
        <v>4</v>
      </c>
      <c r="G323" t="s">
        <v>44</v>
      </c>
      <c r="H323" t="s">
        <v>2196</v>
      </c>
      <c r="I323" t="s">
        <v>2199</v>
      </c>
      <c r="J323">
        <f>VLOOKUP(A323,[1]VISÃO!$A:$I,9,0)</f>
        <v>2</v>
      </c>
      <c r="K323" t="s">
        <v>101</v>
      </c>
      <c r="L323" t="s">
        <v>1329</v>
      </c>
      <c r="M323" t="s">
        <v>37</v>
      </c>
      <c r="N323" t="s">
        <v>38</v>
      </c>
      <c r="O323" t="s">
        <v>38</v>
      </c>
      <c r="P323" t="s">
        <v>38</v>
      </c>
      <c r="Q323" t="s">
        <v>38</v>
      </c>
      <c r="R323" t="s">
        <v>39</v>
      </c>
      <c r="S323" t="s">
        <v>40</v>
      </c>
      <c r="U323" t="s">
        <v>101</v>
      </c>
      <c r="V323" t="s">
        <v>1330</v>
      </c>
      <c r="W323" s="1">
        <v>41530.7187037037</v>
      </c>
      <c r="X323" t="s">
        <v>1331</v>
      </c>
      <c r="Y323" t="s">
        <v>43</v>
      </c>
      <c r="AA323" t="s">
        <v>140</v>
      </c>
      <c r="AB323" s="1">
        <v>41535.4687037037</v>
      </c>
      <c r="AE323" t="s">
        <v>38</v>
      </c>
      <c r="AG323" t="s">
        <v>38</v>
      </c>
      <c r="AH323" t="s">
        <v>46</v>
      </c>
      <c r="AI323" s="1">
        <v>41534.00372685185</v>
      </c>
      <c r="AJ323" t="s">
        <v>38</v>
      </c>
      <c r="AK323" t="s">
        <v>38</v>
      </c>
    </row>
    <row r="324" spans="1:37" x14ac:dyDescent="0.25">
      <c r="A324" t="s">
        <v>1332</v>
      </c>
      <c r="B324" t="s">
        <v>2223</v>
      </c>
      <c r="C324" t="s">
        <v>36</v>
      </c>
      <c r="D324" s="3">
        <v>41528</v>
      </c>
      <c r="E324" s="2">
        <v>0.64658564814814812</v>
      </c>
      <c r="F324">
        <v>3</v>
      </c>
      <c r="G324" t="s">
        <v>44</v>
      </c>
      <c r="H324" t="s">
        <v>2196</v>
      </c>
      <c r="I324" t="s">
        <v>2201</v>
      </c>
      <c r="J324">
        <f>VLOOKUP(A324,[1]VISÃO!$A:$I,9,0)</f>
        <v>1</v>
      </c>
      <c r="K324" t="s">
        <v>251</v>
      </c>
      <c r="L324" t="s">
        <v>1333</v>
      </c>
      <c r="M324" t="s">
        <v>37</v>
      </c>
      <c r="N324" t="s">
        <v>38</v>
      </c>
      <c r="O324" t="s">
        <v>38</v>
      </c>
      <c r="P324" t="s">
        <v>37</v>
      </c>
      <c r="Q324" t="s">
        <v>38</v>
      </c>
      <c r="R324" t="s">
        <v>39</v>
      </c>
      <c r="S324" t="s">
        <v>40</v>
      </c>
      <c r="U324" t="s">
        <v>251</v>
      </c>
      <c r="V324" t="s">
        <v>1334</v>
      </c>
      <c r="W324" s="1">
        <v>41528.646585648145</v>
      </c>
      <c r="X324" t="s">
        <v>1335</v>
      </c>
      <c r="Y324" t="s">
        <v>43</v>
      </c>
      <c r="AA324" t="s">
        <v>85</v>
      </c>
      <c r="AB324" s="1">
        <v>41533.396585648145</v>
      </c>
      <c r="AE324" t="s">
        <v>38</v>
      </c>
      <c r="AG324" t="s">
        <v>38</v>
      </c>
      <c r="AH324" t="s">
        <v>46</v>
      </c>
      <c r="AI324" s="1">
        <v>41534.059861111113</v>
      </c>
      <c r="AJ324" t="s">
        <v>38</v>
      </c>
      <c r="AK324" t="s">
        <v>38</v>
      </c>
    </row>
    <row r="325" spans="1:37" x14ac:dyDescent="0.25">
      <c r="A325" t="s">
        <v>1336</v>
      </c>
      <c r="B325" t="s">
        <v>2225</v>
      </c>
      <c r="C325" t="s">
        <v>56</v>
      </c>
      <c r="D325" s="3">
        <v>41530</v>
      </c>
      <c r="E325" s="2">
        <v>0.6603472222222222</v>
      </c>
      <c r="F325">
        <v>4</v>
      </c>
      <c r="G325" t="s">
        <v>97</v>
      </c>
      <c r="H325" t="s">
        <v>2196</v>
      </c>
      <c r="I325" t="s">
        <v>2203</v>
      </c>
      <c r="J325">
        <f>VLOOKUP(A325,[1]VISÃO!$A:$I,9,0)</f>
        <v>1</v>
      </c>
      <c r="K325" t="s">
        <v>35</v>
      </c>
      <c r="L325" t="s">
        <v>275</v>
      </c>
      <c r="M325" t="s">
        <v>38</v>
      </c>
      <c r="N325" t="s">
        <v>38</v>
      </c>
      <c r="O325" t="s">
        <v>38</v>
      </c>
      <c r="P325" t="s">
        <v>38</v>
      </c>
      <c r="Q325" t="s">
        <v>38</v>
      </c>
      <c r="R325" t="s">
        <v>39</v>
      </c>
      <c r="S325" t="s">
        <v>40</v>
      </c>
      <c r="U325" t="s">
        <v>35</v>
      </c>
      <c r="V325" t="s">
        <v>1337</v>
      </c>
      <c r="W325" s="1">
        <v>41530.66034722222</v>
      </c>
      <c r="X325" t="s">
        <v>1338</v>
      </c>
      <c r="Y325" t="s">
        <v>301</v>
      </c>
      <c r="AA325" t="s">
        <v>98</v>
      </c>
      <c r="AB325" s="1">
        <v>41535.41034722222</v>
      </c>
      <c r="AE325" t="s">
        <v>38</v>
      </c>
      <c r="AG325" t="s">
        <v>38</v>
      </c>
      <c r="AH325" t="s">
        <v>46</v>
      </c>
      <c r="AI325" s="1">
        <v>41533.990659722222</v>
      </c>
      <c r="AJ325" t="s">
        <v>38</v>
      </c>
      <c r="AK325" t="s">
        <v>38</v>
      </c>
    </row>
    <row r="326" spans="1:37" x14ac:dyDescent="0.25">
      <c r="A326" t="s">
        <v>1339</v>
      </c>
      <c r="B326" t="s">
        <v>2223</v>
      </c>
      <c r="C326" t="s">
        <v>117</v>
      </c>
      <c r="D326" s="3">
        <v>41528</v>
      </c>
      <c r="E326" s="2">
        <v>0.66085648148148146</v>
      </c>
      <c r="F326">
        <v>2</v>
      </c>
      <c r="G326" t="s">
        <v>44</v>
      </c>
      <c r="H326" t="s">
        <v>2196</v>
      </c>
      <c r="I326" t="s">
        <v>2201</v>
      </c>
      <c r="J326">
        <f>VLOOKUP(A326,[1]VISÃO!$A:$I,9,0)</f>
        <v>2</v>
      </c>
      <c r="K326" t="s">
        <v>251</v>
      </c>
      <c r="L326" t="s">
        <v>1340</v>
      </c>
      <c r="M326" t="s">
        <v>37</v>
      </c>
      <c r="N326" t="s">
        <v>38</v>
      </c>
      <c r="O326" t="s">
        <v>38</v>
      </c>
      <c r="P326" t="s">
        <v>37</v>
      </c>
      <c r="Q326" t="s">
        <v>38</v>
      </c>
      <c r="R326" t="s">
        <v>39</v>
      </c>
      <c r="S326" t="s">
        <v>40</v>
      </c>
      <c r="U326" t="s">
        <v>251</v>
      </c>
      <c r="V326" t="s">
        <v>1341</v>
      </c>
      <c r="W326" s="1">
        <v>41528.660856481481</v>
      </c>
      <c r="X326" t="s">
        <v>1342</v>
      </c>
      <c r="Y326" t="s">
        <v>1343</v>
      </c>
      <c r="AA326" t="s">
        <v>64</v>
      </c>
      <c r="AB326" s="1">
        <v>41533.410856481481</v>
      </c>
      <c r="AE326" t="s">
        <v>38</v>
      </c>
      <c r="AG326" t="s">
        <v>38</v>
      </c>
      <c r="AH326" t="s">
        <v>46</v>
      </c>
      <c r="AI326" s="1">
        <v>41534.040381944447</v>
      </c>
      <c r="AJ326" t="s">
        <v>38</v>
      </c>
      <c r="AK326" t="s">
        <v>38</v>
      </c>
    </row>
    <row r="327" spans="1:37" x14ac:dyDescent="0.25">
      <c r="A327" t="s">
        <v>1344</v>
      </c>
      <c r="B327" t="s">
        <v>2216</v>
      </c>
      <c r="C327" t="s">
        <v>56</v>
      </c>
      <c r="D327" s="3">
        <v>41533</v>
      </c>
      <c r="E327" s="2">
        <v>0.51643518518518516</v>
      </c>
      <c r="F327">
        <v>4</v>
      </c>
      <c r="G327" t="s">
        <v>44</v>
      </c>
      <c r="H327" t="s">
        <v>2196</v>
      </c>
      <c r="I327" t="s">
        <v>2202</v>
      </c>
      <c r="J327">
        <f>VLOOKUP(A327,[1]VISÃO!$A:$I,9,0)</f>
        <v>4</v>
      </c>
      <c r="K327" t="s">
        <v>155</v>
      </c>
      <c r="L327" t="s">
        <v>1345</v>
      </c>
      <c r="M327" t="s">
        <v>38</v>
      </c>
      <c r="N327" t="s">
        <v>38</v>
      </c>
      <c r="O327" t="s">
        <v>37</v>
      </c>
      <c r="P327" t="s">
        <v>38</v>
      </c>
      <c r="Q327" t="s">
        <v>37</v>
      </c>
      <c r="R327" t="s">
        <v>39</v>
      </c>
      <c r="S327" t="s">
        <v>40</v>
      </c>
      <c r="U327" t="s">
        <v>155</v>
      </c>
      <c r="V327" t="s">
        <v>1346</v>
      </c>
      <c r="W327" s="1">
        <v>41533.516435185185</v>
      </c>
      <c r="X327" t="s">
        <v>265</v>
      </c>
      <c r="Y327" t="s">
        <v>43</v>
      </c>
      <c r="AA327" t="s">
        <v>1091</v>
      </c>
      <c r="AB327" s="1">
        <v>41535.68310185185</v>
      </c>
      <c r="AE327" t="s">
        <v>38</v>
      </c>
      <c r="AG327" t="s">
        <v>38</v>
      </c>
      <c r="AH327" t="s">
        <v>46</v>
      </c>
      <c r="AI327" s="1">
        <v>41534.060902777775</v>
      </c>
      <c r="AJ327" t="s">
        <v>38</v>
      </c>
      <c r="AK327" t="s">
        <v>38</v>
      </c>
    </row>
    <row r="328" spans="1:37" x14ac:dyDescent="0.25">
      <c r="A328" t="s">
        <v>1347</v>
      </c>
      <c r="B328" t="s">
        <v>2256</v>
      </c>
      <c r="C328" t="s">
        <v>67</v>
      </c>
      <c r="D328" s="3">
        <v>41529</v>
      </c>
      <c r="E328" s="2">
        <v>0.6031481481481481</v>
      </c>
      <c r="F328">
        <v>3</v>
      </c>
      <c r="G328" t="s">
        <v>44</v>
      </c>
      <c r="H328" t="s">
        <v>2196</v>
      </c>
      <c r="I328" t="s">
        <v>2202</v>
      </c>
      <c r="J328">
        <f>VLOOKUP(A328,[1]VISÃO!$A:$I,9,0)</f>
        <v>1</v>
      </c>
      <c r="K328" t="s">
        <v>35</v>
      </c>
      <c r="L328" t="s">
        <v>1348</v>
      </c>
      <c r="M328" t="s">
        <v>38</v>
      </c>
      <c r="N328" t="s">
        <v>38</v>
      </c>
      <c r="O328" t="s">
        <v>37</v>
      </c>
      <c r="P328" t="s">
        <v>38</v>
      </c>
      <c r="Q328" t="s">
        <v>38</v>
      </c>
      <c r="R328" t="s">
        <v>39</v>
      </c>
      <c r="S328" t="s">
        <v>40</v>
      </c>
      <c r="U328" t="s">
        <v>35</v>
      </c>
      <c r="V328" t="s">
        <v>1349</v>
      </c>
      <c r="W328" s="1">
        <v>41529.603148148148</v>
      </c>
      <c r="X328" t="s">
        <v>1350</v>
      </c>
      <c r="Y328" t="s">
        <v>43</v>
      </c>
      <c r="AA328" t="s">
        <v>79</v>
      </c>
      <c r="AB328" s="1">
        <v>41534.353148148148</v>
      </c>
      <c r="AE328" t="s">
        <v>38</v>
      </c>
      <c r="AG328" t="s">
        <v>38</v>
      </c>
      <c r="AH328" t="s">
        <v>46</v>
      </c>
      <c r="AI328" s="1">
        <v>41534.104791666665</v>
      </c>
      <c r="AJ328" t="s">
        <v>38</v>
      </c>
      <c r="AK328" t="s">
        <v>38</v>
      </c>
    </row>
    <row r="329" spans="1:37" x14ac:dyDescent="0.25">
      <c r="A329" t="s">
        <v>1351</v>
      </c>
      <c r="B329" t="s">
        <v>2225</v>
      </c>
      <c r="C329" t="s">
        <v>56</v>
      </c>
      <c r="D329" s="3">
        <v>41530</v>
      </c>
      <c r="E329" s="2">
        <v>0.56965277777777779</v>
      </c>
      <c r="F329">
        <v>2</v>
      </c>
      <c r="G329" t="s">
        <v>97</v>
      </c>
      <c r="H329" t="s">
        <v>2196</v>
      </c>
      <c r="I329" t="s">
        <v>2203</v>
      </c>
      <c r="J329">
        <f>VLOOKUP(A329,[1]VISÃO!$A:$I,9,0)</f>
        <v>13</v>
      </c>
      <c r="K329" t="s">
        <v>35</v>
      </c>
      <c r="L329" t="s">
        <v>275</v>
      </c>
      <c r="M329" t="s">
        <v>38</v>
      </c>
      <c r="N329" t="s">
        <v>38</v>
      </c>
      <c r="O329" t="s">
        <v>38</v>
      </c>
      <c r="P329" t="s">
        <v>38</v>
      </c>
      <c r="Q329" t="s">
        <v>38</v>
      </c>
      <c r="R329" t="s">
        <v>39</v>
      </c>
      <c r="S329" t="s">
        <v>40</v>
      </c>
      <c r="U329" t="s">
        <v>35</v>
      </c>
      <c r="V329" t="s">
        <v>1352</v>
      </c>
      <c r="W329" s="1">
        <v>41530.569652777776</v>
      </c>
      <c r="X329" t="s">
        <v>1353</v>
      </c>
      <c r="Y329" t="s">
        <v>301</v>
      </c>
      <c r="AA329" t="s">
        <v>98</v>
      </c>
      <c r="AB329" s="1">
        <v>41534.736319444448</v>
      </c>
      <c r="AE329" t="s">
        <v>38</v>
      </c>
      <c r="AG329" t="s">
        <v>38</v>
      </c>
      <c r="AH329" t="s">
        <v>46</v>
      </c>
      <c r="AI329" s="1">
        <v>41534.007627314815</v>
      </c>
      <c r="AJ329" t="s">
        <v>38</v>
      </c>
      <c r="AK329" t="s">
        <v>38</v>
      </c>
    </row>
    <row r="330" spans="1:37" x14ac:dyDescent="0.25">
      <c r="A330" t="s">
        <v>1354</v>
      </c>
      <c r="B330" t="s">
        <v>2223</v>
      </c>
      <c r="C330" t="s">
        <v>56</v>
      </c>
      <c r="D330" s="3">
        <v>41528</v>
      </c>
      <c r="E330" s="2">
        <v>0.55391203703703706</v>
      </c>
      <c r="F330">
        <v>2</v>
      </c>
      <c r="G330" t="s">
        <v>44</v>
      </c>
      <c r="H330" t="s">
        <v>2196</v>
      </c>
      <c r="I330" t="s">
        <v>2201</v>
      </c>
      <c r="J330">
        <f>VLOOKUP(A330,[1]VISÃO!$A:$I,9,0)</f>
        <v>2</v>
      </c>
      <c r="K330" t="s">
        <v>251</v>
      </c>
      <c r="L330" t="s">
        <v>1355</v>
      </c>
      <c r="M330" t="s">
        <v>37</v>
      </c>
      <c r="N330" t="s">
        <v>38</v>
      </c>
      <c r="O330" t="s">
        <v>38</v>
      </c>
      <c r="P330" t="s">
        <v>37</v>
      </c>
      <c r="Q330" t="s">
        <v>38</v>
      </c>
      <c r="R330" t="s">
        <v>39</v>
      </c>
      <c r="S330" t="s">
        <v>40</v>
      </c>
      <c r="U330" t="s">
        <v>251</v>
      </c>
      <c r="V330" t="s">
        <v>1356</v>
      </c>
      <c r="W330" s="1">
        <v>41528.553912037038</v>
      </c>
      <c r="X330" t="s">
        <v>1357</v>
      </c>
      <c r="Y330" t="s">
        <v>43</v>
      </c>
      <c r="AA330" t="s">
        <v>85</v>
      </c>
      <c r="AB330" s="1">
        <v>41530.720578703702</v>
      </c>
      <c r="AE330" t="s">
        <v>38</v>
      </c>
      <c r="AG330" t="s">
        <v>38</v>
      </c>
      <c r="AH330" t="s">
        <v>46</v>
      </c>
      <c r="AI330" s="1">
        <v>41534.072824074072</v>
      </c>
      <c r="AJ330" t="s">
        <v>38</v>
      </c>
      <c r="AK330" t="s">
        <v>38</v>
      </c>
    </row>
    <row r="331" spans="1:37" x14ac:dyDescent="0.25">
      <c r="A331" t="s">
        <v>1358</v>
      </c>
      <c r="B331" t="s">
        <v>2224</v>
      </c>
      <c r="C331" t="s">
        <v>36</v>
      </c>
      <c r="D331" s="3">
        <v>41530</v>
      </c>
      <c r="E331" s="2">
        <v>0.34120370370370368</v>
      </c>
      <c r="F331">
        <v>4</v>
      </c>
      <c r="G331" t="s">
        <v>97</v>
      </c>
      <c r="H331" t="s">
        <v>2196</v>
      </c>
      <c r="I331" t="s">
        <v>2199</v>
      </c>
      <c r="J331">
        <f>VLOOKUP(A331,[1]VISÃO!$A:$I,9,0)</f>
        <v>2</v>
      </c>
      <c r="K331" t="s">
        <v>101</v>
      </c>
      <c r="L331" t="s">
        <v>1359</v>
      </c>
      <c r="M331" t="s">
        <v>37</v>
      </c>
      <c r="N331" t="s">
        <v>38</v>
      </c>
      <c r="O331" t="s">
        <v>38</v>
      </c>
      <c r="P331" t="s">
        <v>38</v>
      </c>
      <c r="Q331" t="s">
        <v>38</v>
      </c>
      <c r="R331" t="s">
        <v>39</v>
      </c>
      <c r="S331" t="s">
        <v>40</v>
      </c>
      <c r="U331" t="s">
        <v>101</v>
      </c>
      <c r="V331" t="s">
        <v>1360</v>
      </c>
      <c r="W331" s="1">
        <v>41530.341203703705</v>
      </c>
      <c r="X331" t="s">
        <v>1361</v>
      </c>
      <c r="Y331" t="s">
        <v>1362</v>
      </c>
      <c r="AA331" t="s">
        <v>98</v>
      </c>
      <c r="AB331" s="1">
        <v>41534.507870370369</v>
      </c>
      <c r="AE331" t="s">
        <v>38</v>
      </c>
      <c r="AG331" t="s">
        <v>38</v>
      </c>
      <c r="AH331" t="s">
        <v>46</v>
      </c>
      <c r="AI331" s="1">
        <v>41534.016018518516</v>
      </c>
      <c r="AJ331" t="s">
        <v>38</v>
      </c>
      <c r="AK331" t="s">
        <v>38</v>
      </c>
    </row>
    <row r="332" spans="1:37" x14ac:dyDescent="0.25">
      <c r="A332" t="s">
        <v>1363</v>
      </c>
      <c r="B332" t="s">
        <v>2256</v>
      </c>
      <c r="C332" t="s">
        <v>49</v>
      </c>
      <c r="D332" s="3">
        <v>41529</v>
      </c>
      <c r="E332" s="2">
        <v>0.65034722222222219</v>
      </c>
      <c r="F332">
        <v>2</v>
      </c>
      <c r="G332" t="s">
        <v>44</v>
      </c>
      <c r="H332" t="s">
        <v>2196</v>
      </c>
      <c r="I332" t="s">
        <v>2200</v>
      </c>
      <c r="J332">
        <f>VLOOKUP(A332,[1]VISÃO!$A:$I,9,0)</f>
        <v>3</v>
      </c>
      <c r="K332" t="s">
        <v>35</v>
      </c>
      <c r="L332" t="s">
        <v>1364</v>
      </c>
      <c r="M332" t="s">
        <v>37</v>
      </c>
      <c r="N332" t="s">
        <v>37</v>
      </c>
      <c r="O332" t="s">
        <v>38</v>
      </c>
      <c r="P332" t="s">
        <v>38</v>
      </c>
      <c r="Q332" t="s">
        <v>38</v>
      </c>
      <c r="R332" t="s">
        <v>39</v>
      </c>
      <c r="S332" t="s">
        <v>40</v>
      </c>
      <c r="U332" t="s">
        <v>35</v>
      </c>
      <c r="V332" t="s">
        <v>1365</v>
      </c>
      <c r="W332" s="1">
        <v>41529.650347222225</v>
      </c>
      <c r="X332" t="s">
        <v>1366</v>
      </c>
      <c r="Y332" t="s">
        <v>43</v>
      </c>
      <c r="AA332" t="s">
        <v>763</v>
      </c>
      <c r="AB332" s="1">
        <v>41534.400347222225</v>
      </c>
      <c r="AE332" t="s">
        <v>38</v>
      </c>
      <c r="AG332" t="s">
        <v>38</v>
      </c>
      <c r="AH332" t="s">
        <v>46</v>
      </c>
      <c r="AI332" s="1">
        <v>41534.018773148149</v>
      </c>
      <c r="AJ332" t="s">
        <v>38</v>
      </c>
      <c r="AK332" t="s">
        <v>38</v>
      </c>
    </row>
    <row r="333" spans="1:37" x14ac:dyDescent="0.25">
      <c r="A333" t="s">
        <v>1367</v>
      </c>
      <c r="B333" t="s">
        <v>2221</v>
      </c>
      <c r="C333" t="s">
        <v>56</v>
      </c>
      <c r="D333" s="3">
        <v>41529</v>
      </c>
      <c r="E333" s="2">
        <v>0.49849537037037034</v>
      </c>
      <c r="F333">
        <v>1</v>
      </c>
      <c r="G333" t="s">
        <v>97</v>
      </c>
      <c r="H333" t="s">
        <v>2196</v>
      </c>
      <c r="I333" t="s">
        <v>2202</v>
      </c>
      <c r="J333">
        <f>VLOOKUP(A333,[1]VISÃO!$A:$I,9,0)</f>
        <v>2</v>
      </c>
      <c r="K333" t="s">
        <v>35</v>
      </c>
      <c r="L333" t="s">
        <v>1368</v>
      </c>
      <c r="M333" t="s">
        <v>38</v>
      </c>
      <c r="N333" t="s">
        <v>38</v>
      </c>
      <c r="O333" t="s">
        <v>37</v>
      </c>
      <c r="P333" t="s">
        <v>38</v>
      </c>
      <c r="Q333" t="s">
        <v>38</v>
      </c>
      <c r="R333" t="s">
        <v>39</v>
      </c>
      <c r="S333" t="s">
        <v>40</v>
      </c>
      <c r="U333" t="s">
        <v>35</v>
      </c>
      <c r="V333" t="s">
        <v>1369</v>
      </c>
      <c r="W333" s="1">
        <v>41529.498495370368</v>
      </c>
      <c r="X333" t="s">
        <v>1370</v>
      </c>
      <c r="Y333" t="s">
        <v>301</v>
      </c>
      <c r="AA333" t="s">
        <v>98</v>
      </c>
      <c r="AB333" s="1">
        <v>41533.665162037039</v>
      </c>
      <c r="AE333" t="s">
        <v>38</v>
      </c>
      <c r="AG333" t="s">
        <v>38</v>
      </c>
      <c r="AH333" t="s">
        <v>46</v>
      </c>
      <c r="AI333" s="1">
        <v>41534.073993055557</v>
      </c>
      <c r="AJ333" t="s">
        <v>38</v>
      </c>
      <c r="AK333" t="s">
        <v>38</v>
      </c>
    </row>
    <row r="334" spans="1:37" x14ac:dyDescent="0.25">
      <c r="A334" t="s">
        <v>1371</v>
      </c>
      <c r="B334" t="s">
        <v>2221</v>
      </c>
      <c r="C334" t="s">
        <v>56</v>
      </c>
      <c r="D334" s="3">
        <v>41529</v>
      </c>
      <c r="E334" s="2">
        <v>0.49901620370370375</v>
      </c>
      <c r="F334">
        <v>2</v>
      </c>
      <c r="G334" t="s">
        <v>44</v>
      </c>
      <c r="H334" t="s">
        <v>2196</v>
      </c>
      <c r="I334" t="s">
        <v>2202</v>
      </c>
      <c r="J334">
        <f>VLOOKUP(A334,[1]VISÃO!$A:$I,9,0)</f>
        <v>15</v>
      </c>
      <c r="K334" t="s">
        <v>35</v>
      </c>
      <c r="L334" t="s">
        <v>1372</v>
      </c>
      <c r="M334" t="s">
        <v>38</v>
      </c>
      <c r="N334" t="s">
        <v>38</v>
      </c>
      <c r="O334" t="s">
        <v>37</v>
      </c>
      <c r="P334" t="s">
        <v>38</v>
      </c>
      <c r="Q334" t="s">
        <v>38</v>
      </c>
      <c r="R334" t="s">
        <v>39</v>
      </c>
      <c r="S334" t="s">
        <v>40</v>
      </c>
      <c r="U334" t="s">
        <v>35</v>
      </c>
      <c r="V334" t="s">
        <v>1373</v>
      </c>
      <c r="W334" s="1">
        <v>41529.499016203707</v>
      </c>
      <c r="X334" t="s">
        <v>436</v>
      </c>
      <c r="Y334" t="s">
        <v>43</v>
      </c>
      <c r="AA334" t="s">
        <v>79</v>
      </c>
      <c r="AB334" s="1">
        <v>41533.665682870371</v>
      </c>
      <c r="AE334" t="s">
        <v>38</v>
      </c>
      <c r="AG334" t="s">
        <v>38</v>
      </c>
      <c r="AH334" t="s">
        <v>46</v>
      </c>
      <c r="AI334" s="1">
        <v>41534.066168981481</v>
      </c>
      <c r="AJ334" t="s">
        <v>38</v>
      </c>
      <c r="AK334" t="s">
        <v>38</v>
      </c>
    </row>
    <row r="335" spans="1:37" x14ac:dyDescent="0.25">
      <c r="A335" t="s">
        <v>1374</v>
      </c>
      <c r="B335" t="s">
        <v>2225</v>
      </c>
      <c r="C335" t="s">
        <v>56</v>
      </c>
      <c r="D335" s="3">
        <v>41530</v>
      </c>
      <c r="E335" s="2">
        <v>0.55957175925925928</v>
      </c>
      <c r="F335">
        <v>2</v>
      </c>
      <c r="G335" t="s">
        <v>97</v>
      </c>
      <c r="H335" t="s">
        <v>2196</v>
      </c>
      <c r="I335" t="s">
        <v>2203</v>
      </c>
      <c r="J335">
        <f>VLOOKUP(A335,[1]VISÃO!$A:$I,9,0)</f>
        <v>9</v>
      </c>
      <c r="K335" t="s">
        <v>35</v>
      </c>
      <c r="L335" t="s">
        <v>275</v>
      </c>
      <c r="M335" t="s">
        <v>38</v>
      </c>
      <c r="N335" t="s">
        <v>38</v>
      </c>
      <c r="O335" t="s">
        <v>38</v>
      </c>
      <c r="P335" t="s">
        <v>38</v>
      </c>
      <c r="Q335" t="s">
        <v>38</v>
      </c>
      <c r="R335" t="s">
        <v>39</v>
      </c>
      <c r="S335" t="s">
        <v>40</v>
      </c>
      <c r="U335" t="s">
        <v>35</v>
      </c>
      <c r="V335" t="s">
        <v>1375</v>
      </c>
      <c r="W335" s="1">
        <v>41530.559571759259</v>
      </c>
      <c r="X335" t="s">
        <v>1376</v>
      </c>
      <c r="Y335" t="s">
        <v>301</v>
      </c>
      <c r="AA335" t="s">
        <v>98</v>
      </c>
      <c r="AB335" s="1">
        <v>41534.726238425923</v>
      </c>
      <c r="AE335" t="s">
        <v>38</v>
      </c>
      <c r="AG335" t="s">
        <v>38</v>
      </c>
      <c r="AH335" t="s">
        <v>46</v>
      </c>
      <c r="AI335" s="1">
        <v>41534.023287037038</v>
      </c>
      <c r="AJ335" t="s">
        <v>38</v>
      </c>
      <c r="AK335" t="s">
        <v>38</v>
      </c>
    </row>
    <row r="336" spans="1:37" x14ac:dyDescent="0.25">
      <c r="A336" t="s">
        <v>1377</v>
      </c>
      <c r="B336" t="s">
        <v>2208</v>
      </c>
      <c r="C336" t="s">
        <v>49</v>
      </c>
      <c r="D336" s="3">
        <v>41529</v>
      </c>
      <c r="E336" s="2">
        <v>0.38180555555555556</v>
      </c>
      <c r="F336">
        <v>3</v>
      </c>
      <c r="G336" t="s">
        <v>44</v>
      </c>
      <c r="H336" t="s">
        <v>2196</v>
      </c>
      <c r="I336" t="s">
        <v>2199</v>
      </c>
      <c r="J336">
        <f>VLOOKUP(A336,[1]VISÃO!$A:$I,9,0)</f>
        <v>10</v>
      </c>
      <c r="K336" t="s">
        <v>35</v>
      </c>
      <c r="L336" t="s">
        <v>1378</v>
      </c>
      <c r="M336" t="s">
        <v>37</v>
      </c>
      <c r="N336" t="s">
        <v>38</v>
      </c>
      <c r="O336" t="s">
        <v>38</v>
      </c>
      <c r="P336" t="s">
        <v>38</v>
      </c>
      <c r="Q336" t="s">
        <v>38</v>
      </c>
      <c r="R336" t="s">
        <v>39</v>
      </c>
      <c r="S336" t="s">
        <v>40</v>
      </c>
      <c r="U336" t="s">
        <v>35</v>
      </c>
      <c r="V336" t="s">
        <v>1379</v>
      </c>
      <c r="W336" s="1">
        <v>41529.381805555553</v>
      </c>
      <c r="X336" t="s">
        <v>1380</v>
      </c>
      <c r="Y336" t="s">
        <v>43</v>
      </c>
      <c r="AA336" t="s">
        <v>104</v>
      </c>
      <c r="AB336" s="1">
        <v>41533.548472222225</v>
      </c>
      <c r="AE336" t="s">
        <v>38</v>
      </c>
      <c r="AG336" t="s">
        <v>38</v>
      </c>
      <c r="AH336" t="s">
        <v>46</v>
      </c>
      <c r="AI336" s="1">
        <v>41534.044456018521</v>
      </c>
      <c r="AJ336" t="s">
        <v>38</v>
      </c>
      <c r="AK336" t="s">
        <v>38</v>
      </c>
    </row>
    <row r="337" spans="1:37" x14ac:dyDescent="0.25">
      <c r="A337" t="s">
        <v>1381</v>
      </c>
      <c r="B337" t="s">
        <v>2221</v>
      </c>
      <c r="C337" t="s">
        <v>56</v>
      </c>
      <c r="D337" s="3">
        <v>41529</v>
      </c>
      <c r="E337" s="2">
        <v>0.49775462962962963</v>
      </c>
      <c r="F337">
        <v>2</v>
      </c>
      <c r="G337" t="s">
        <v>44</v>
      </c>
      <c r="H337" t="s">
        <v>2196</v>
      </c>
      <c r="I337" t="s">
        <v>2202</v>
      </c>
      <c r="J337">
        <f>VLOOKUP(A337,[1]VISÃO!$A:$I,9,0)</f>
        <v>4</v>
      </c>
      <c r="K337" t="s">
        <v>35</v>
      </c>
      <c r="L337" t="s">
        <v>1382</v>
      </c>
      <c r="M337" t="s">
        <v>38</v>
      </c>
      <c r="N337" t="s">
        <v>38</v>
      </c>
      <c r="O337" t="s">
        <v>37</v>
      </c>
      <c r="P337" t="s">
        <v>38</v>
      </c>
      <c r="Q337" t="s">
        <v>38</v>
      </c>
      <c r="R337" t="s">
        <v>39</v>
      </c>
      <c r="S337" t="s">
        <v>40</v>
      </c>
      <c r="U337" t="s">
        <v>35</v>
      </c>
      <c r="V337" t="s">
        <v>1383</v>
      </c>
      <c r="W337" s="1">
        <v>41529.497754629629</v>
      </c>
      <c r="X337" t="s">
        <v>1384</v>
      </c>
      <c r="Y337" t="s">
        <v>43</v>
      </c>
      <c r="AA337" t="s">
        <v>79</v>
      </c>
      <c r="AB337" s="1">
        <v>41533.664421296293</v>
      </c>
      <c r="AE337" t="s">
        <v>38</v>
      </c>
      <c r="AG337" t="s">
        <v>38</v>
      </c>
      <c r="AH337" t="s">
        <v>46</v>
      </c>
      <c r="AI337" s="1">
        <v>41534.088645833333</v>
      </c>
      <c r="AJ337" t="s">
        <v>38</v>
      </c>
      <c r="AK337" t="s">
        <v>38</v>
      </c>
    </row>
    <row r="338" spans="1:37" x14ac:dyDescent="0.25">
      <c r="A338" t="s">
        <v>1385</v>
      </c>
      <c r="B338" t="s">
        <v>2228</v>
      </c>
      <c r="C338" t="s">
        <v>56</v>
      </c>
      <c r="D338" s="3">
        <v>41529</v>
      </c>
      <c r="E338" s="2">
        <v>0.97400462962962964</v>
      </c>
      <c r="F338">
        <v>3</v>
      </c>
      <c r="G338" t="s">
        <v>97</v>
      </c>
      <c r="H338" t="s">
        <v>2196</v>
      </c>
      <c r="I338" t="s">
        <v>2202</v>
      </c>
      <c r="J338">
        <f>VLOOKUP(A338,[1]VISÃO!$A:$I,9,0)</f>
        <v>11</v>
      </c>
      <c r="K338" t="s">
        <v>35</v>
      </c>
      <c r="L338" t="s">
        <v>1386</v>
      </c>
      <c r="M338" t="s">
        <v>38</v>
      </c>
      <c r="N338" t="s">
        <v>38</v>
      </c>
      <c r="O338" t="s">
        <v>37</v>
      </c>
      <c r="P338" t="s">
        <v>38</v>
      </c>
      <c r="Q338" t="s">
        <v>38</v>
      </c>
      <c r="R338" t="s">
        <v>39</v>
      </c>
      <c r="S338" t="s">
        <v>40</v>
      </c>
      <c r="U338" t="s">
        <v>35</v>
      </c>
      <c r="V338" t="s">
        <v>1387</v>
      </c>
      <c r="W338" s="1">
        <v>41529.974004629628</v>
      </c>
      <c r="X338" t="s">
        <v>1388</v>
      </c>
      <c r="Y338" t="s">
        <v>243</v>
      </c>
      <c r="AA338" t="s">
        <v>98</v>
      </c>
      <c r="AB338" s="1">
        <v>41534.5</v>
      </c>
      <c r="AE338" t="s">
        <v>38</v>
      </c>
      <c r="AG338" t="s">
        <v>38</v>
      </c>
      <c r="AH338" t="s">
        <v>46</v>
      </c>
      <c r="AI338" s="1">
        <v>41533.972326388888</v>
      </c>
      <c r="AJ338" t="s">
        <v>38</v>
      </c>
      <c r="AK338" t="s">
        <v>38</v>
      </c>
    </row>
    <row r="339" spans="1:37" x14ac:dyDescent="0.25">
      <c r="A339" t="s">
        <v>1389</v>
      </c>
      <c r="B339" t="s">
        <v>2253</v>
      </c>
      <c r="C339" t="s">
        <v>49</v>
      </c>
      <c r="D339" s="3">
        <v>41529</v>
      </c>
      <c r="E339" s="2">
        <v>0.74740740740740741</v>
      </c>
      <c r="F339">
        <v>2</v>
      </c>
      <c r="G339" t="s">
        <v>97</v>
      </c>
      <c r="H339" t="s">
        <v>2196</v>
      </c>
      <c r="I339" t="s">
        <v>2202</v>
      </c>
      <c r="J339">
        <f>VLOOKUP(A339,[1]VISÃO!$A:$I,9,0)</f>
        <v>1</v>
      </c>
      <c r="K339" t="s">
        <v>35</v>
      </c>
      <c r="L339" t="s">
        <v>1016</v>
      </c>
      <c r="M339" t="s">
        <v>38</v>
      </c>
      <c r="N339" t="s">
        <v>38</v>
      </c>
      <c r="O339" t="s">
        <v>37</v>
      </c>
      <c r="P339" t="s">
        <v>38</v>
      </c>
      <c r="Q339" t="s">
        <v>38</v>
      </c>
      <c r="R339" t="s">
        <v>39</v>
      </c>
      <c r="S339" t="s">
        <v>40</v>
      </c>
      <c r="U339" t="s">
        <v>35</v>
      </c>
      <c r="V339" t="s">
        <v>1390</v>
      </c>
      <c r="W339" s="1">
        <v>41529.747407407405</v>
      </c>
      <c r="X339" t="s">
        <v>1391</v>
      </c>
      <c r="Y339" t="s">
        <v>301</v>
      </c>
      <c r="AA339" t="s">
        <v>98</v>
      </c>
      <c r="AB339" s="1">
        <v>41534.497407407405</v>
      </c>
      <c r="AE339" t="s">
        <v>38</v>
      </c>
      <c r="AG339" t="s">
        <v>38</v>
      </c>
      <c r="AH339" t="s">
        <v>46</v>
      </c>
      <c r="AI339" s="1">
        <v>41534.101967592593</v>
      </c>
      <c r="AJ339" t="s">
        <v>38</v>
      </c>
      <c r="AK339" t="s">
        <v>38</v>
      </c>
    </row>
    <row r="340" spans="1:37" x14ac:dyDescent="0.25">
      <c r="A340" t="s">
        <v>1392</v>
      </c>
      <c r="B340" t="s">
        <v>2238</v>
      </c>
      <c r="C340" t="s">
        <v>56</v>
      </c>
      <c r="D340" s="3">
        <v>41530</v>
      </c>
      <c r="E340" s="2">
        <v>0.43047453703703703</v>
      </c>
      <c r="F340">
        <v>5</v>
      </c>
      <c r="G340" t="s">
        <v>44</v>
      </c>
      <c r="H340" t="s">
        <v>2196</v>
      </c>
      <c r="I340" t="s">
        <v>2199</v>
      </c>
      <c r="J340">
        <f>VLOOKUP(A340,[1]VISÃO!$A:$I,9,0)</f>
        <v>2</v>
      </c>
      <c r="K340" t="s">
        <v>101</v>
      </c>
      <c r="L340" t="s">
        <v>1393</v>
      </c>
      <c r="M340" t="s">
        <v>37</v>
      </c>
      <c r="N340" t="s">
        <v>38</v>
      </c>
      <c r="O340" t="s">
        <v>38</v>
      </c>
      <c r="P340" t="s">
        <v>38</v>
      </c>
      <c r="Q340" t="s">
        <v>38</v>
      </c>
      <c r="R340" t="s">
        <v>39</v>
      </c>
      <c r="S340" t="s">
        <v>40</v>
      </c>
      <c r="U340" t="s">
        <v>101</v>
      </c>
      <c r="V340" t="s">
        <v>1394</v>
      </c>
      <c r="W340" s="1">
        <v>41530.430474537039</v>
      </c>
      <c r="X340" t="s">
        <v>1395</v>
      </c>
      <c r="Y340" t="s">
        <v>43</v>
      </c>
      <c r="AA340" t="s">
        <v>248</v>
      </c>
      <c r="AB340" s="1">
        <v>41534.597141203703</v>
      </c>
      <c r="AE340" t="s">
        <v>38</v>
      </c>
      <c r="AG340" t="s">
        <v>38</v>
      </c>
      <c r="AH340" t="s">
        <v>46</v>
      </c>
      <c r="AI340" s="1">
        <v>41534.111284722225</v>
      </c>
      <c r="AJ340" t="s">
        <v>38</v>
      </c>
      <c r="AK340" t="s">
        <v>38</v>
      </c>
    </row>
    <row r="341" spans="1:37" x14ac:dyDescent="0.25">
      <c r="A341" t="s">
        <v>1396</v>
      </c>
      <c r="B341" t="s">
        <v>2228</v>
      </c>
      <c r="C341" t="s">
        <v>56</v>
      </c>
      <c r="D341" s="3">
        <v>41529</v>
      </c>
      <c r="E341" s="2">
        <v>0.4163425925925926</v>
      </c>
      <c r="F341">
        <v>1</v>
      </c>
      <c r="G341" t="s">
        <v>44</v>
      </c>
      <c r="H341" t="s">
        <v>2196</v>
      </c>
      <c r="I341" t="s">
        <v>2202</v>
      </c>
      <c r="J341">
        <f>VLOOKUP(A341,[1]VISÃO!$A:$I,9,0)</f>
        <v>5</v>
      </c>
      <c r="K341" t="s">
        <v>35</v>
      </c>
      <c r="L341" t="s">
        <v>1397</v>
      </c>
      <c r="M341" t="s">
        <v>38</v>
      </c>
      <c r="N341" t="s">
        <v>38</v>
      </c>
      <c r="O341" t="s">
        <v>37</v>
      </c>
      <c r="P341" t="s">
        <v>38</v>
      </c>
      <c r="Q341" t="s">
        <v>38</v>
      </c>
      <c r="R341" t="s">
        <v>39</v>
      </c>
      <c r="S341" t="s">
        <v>40</v>
      </c>
      <c r="U341" t="s">
        <v>35</v>
      </c>
      <c r="V341" t="s">
        <v>1398</v>
      </c>
      <c r="W341" s="1">
        <v>41529.416342592594</v>
      </c>
      <c r="X341" t="s">
        <v>1399</v>
      </c>
      <c r="Y341" t="s">
        <v>43</v>
      </c>
      <c r="AA341" t="s">
        <v>763</v>
      </c>
      <c r="AB341" s="1">
        <v>41533.583009259259</v>
      </c>
      <c r="AE341" t="s">
        <v>38</v>
      </c>
      <c r="AG341" t="s">
        <v>38</v>
      </c>
      <c r="AH341" t="s">
        <v>46</v>
      </c>
      <c r="AI341" s="1">
        <v>41534.106747685182</v>
      </c>
      <c r="AJ341" t="s">
        <v>38</v>
      </c>
      <c r="AK341" t="s">
        <v>38</v>
      </c>
    </row>
    <row r="342" spans="1:37" x14ac:dyDescent="0.25">
      <c r="A342" t="s">
        <v>1400</v>
      </c>
      <c r="B342" t="s">
        <v>2225</v>
      </c>
      <c r="C342" t="s">
        <v>1072</v>
      </c>
      <c r="D342" s="3">
        <v>41531</v>
      </c>
      <c r="E342" s="2">
        <v>0.4187731481481482</v>
      </c>
      <c r="F342">
        <v>4</v>
      </c>
      <c r="G342" t="s">
        <v>97</v>
      </c>
      <c r="H342" t="s">
        <v>2198</v>
      </c>
      <c r="I342" t="s">
        <v>2202</v>
      </c>
      <c r="J342">
        <f>VLOOKUP(A342,[1]VISÃO!$A:$I,9,0)</f>
        <v>1</v>
      </c>
      <c r="K342" t="s">
        <v>35</v>
      </c>
      <c r="L342" t="s">
        <v>1401</v>
      </c>
      <c r="M342" t="s">
        <v>38</v>
      </c>
      <c r="N342" t="s">
        <v>38</v>
      </c>
      <c r="O342" t="s">
        <v>37</v>
      </c>
      <c r="P342" t="s">
        <v>38</v>
      </c>
      <c r="Q342" t="s">
        <v>38</v>
      </c>
      <c r="R342" t="s">
        <v>39</v>
      </c>
      <c r="S342" t="s">
        <v>40</v>
      </c>
      <c r="U342" t="s">
        <v>35</v>
      </c>
      <c r="V342" t="s">
        <v>1402</v>
      </c>
      <c r="W342" s="1">
        <v>41531.418773148151</v>
      </c>
      <c r="X342" t="s">
        <v>1403</v>
      </c>
      <c r="Y342" t="s">
        <v>243</v>
      </c>
      <c r="AA342" t="s">
        <v>98</v>
      </c>
      <c r="AB342" s="1">
        <v>41535.5</v>
      </c>
      <c r="AE342" t="s">
        <v>38</v>
      </c>
      <c r="AG342" t="s">
        <v>38</v>
      </c>
      <c r="AH342" t="s">
        <v>46</v>
      </c>
      <c r="AI342" s="1">
        <v>41534.121331018519</v>
      </c>
      <c r="AJ342" t="s">
        <v>38</v>
      </c>
      <c r="AK342" t="s">
        <v>38</v>
      </c>
    </row>
    <row r="343" spans="1:37" x14ac:dyDescent="0.25">
      <c r="A343" t="s">
        <v>1404</v>
      </c>
      <c r="B343" t="s">
        <v>2228</v>
      </c>
      <c r="C343" t="s">
        <v>56</v>
      </c>
      <c r="D343" s="3">
        <v>41529</v>
      </c>
      <c r="E343" s="2">
        <v>0.38685185185185184</v>
      </c>
      <c r="F343">
        <v>2</v>
      </c>
      <c r="G343" t="s">
        <v>97</v>
      </c>
      <c r="H343" t="s">
        <v>2196</v>
      </c>
      <c r="I343" t="s">
        <v>2202</v>
      </c>
      <c r="J343">
        <f>VLOOKUP(A343,[1]VISÃO!$A:$I,9,0)</f>
        <v>1</v>
      </c>
      <c r="K343" t="s">
        <v>35</v>
      </c>
      <c r="L343" t="s">
        <v>1386</v>
      </c>
      <c r="M343" t="s">
        <v>38</v>
      </c>
      <c r="N343" t="s">
        <v>38</v>
      </c>
      <c r="O343" t="s">
        <v>37</v>
      </c>
      <c r="P343" t="s">
        <v>38</v>
      </c>
      <c r="Q343" t="s">
        <v>38</v>
      </c>
      <c r="R343" t="s">
        <v>39</v>
      </c>
      <c r="S343" t="s">
        <v>40</v>
      </c>
      <c r="U343" t="s">
        <v>35</v>
      </c>
      <c r="V343" t="s">
        <v>1405</v>
      </c>
      <c r="W343" s="1">
        <v>41529.38685185185</v>
      </c>
      <c r="X343" t="s">
        <v>1406</v>
      </c>
      <c r="Y343" t="s">
        <v>243</v>
      </c>
      <c r="AA343" t="s">
        <v>98</v>
      </c>
      <c r="AB343" s="1">
        <v>41533.553518518522</v>
      </c>
      <c r="AE343" t="s">
        <v>38</v>
      </c>
      <c r="AG343" t="s">
        <v>38</v>
      </c>
      <c r="AH343" t="s">
        <v>46</v>
      </c>
      <c r="AI343" s="1">
        <v>41534.075532407405</v>
      </c>
      <c r="AJ343" t="s">
        <v>38</v>
      </c>
      <c r="AK343" t="s">
        <v>38</v>
      </c>
    </row>
    <row r="344" spans="1:37" x14ac:dyDescent="0.25">
      <c r="A344" t="s">
        <v>1407</v>
      </c>
      <c r="B344" t="s">
        <v>2239</v>
      </c>
      <c r="C344" t="s">
        <v>56</v>
      </c>
      <c r="D344" s="3">
        <v>41533</v>
      </c>
      <c r="E344" s="2">
        <v>0.36200231481481482</v>
      </c>
      <c r="F344">
        <v>3</v>
      </c>
      <c r="G344" t="s">
        <v>97</v>
      </c>
      <c r="H344" t="s">
        <v>2196</v>
      </c>
      <c r="I344" t="s">
        <v>2202</v>
      </c>
      <c r="J344">
        <f>VLOOKUP(A344,[1]VISÃO!$A:$I,9,0)</f>
        <v>2</v>
      </c>
      <c r="K344" t="s">
        <v>481</v>
      </c>
      <c r="L344" t="s">
        <v>480</v>
      </c>
      <c r="M344" t="s">
        <v>38</v>
      </c>
      <c r="N344" t="s">
        <v>38</v>
      </c>
      <c r="O344" t="s">
        <v>37</v>
      </c>
      <c r="P344" t="s">
        <v>38</v>
      </c>
      <c r="Q344" t="s">
        <v>37</v>
      </c>
      <c r="R344" t="s">
        <v>39</v>
      </c>
      <c r="S344" t="s">
        <v>40</v>
      </c>
      <c r="U344" t="s">
        <v>481</v>
      </c>
      <c r="V344" t="s">
        <v>1408</v>
      </c>
      <c r="W344" s="1">
        <v>41533.362002314818</v>
      </c>
      <c r="X344" t="s">
        <v>1409</v>
      </c>
      <c r="Y344" t="s">
        <v>301</v>
      </c>
      <c r="AA344" t="s">
        <v>98</v>
      </c>
      <c r="AB344" s="1">
        <v>41535.528668981482</v>
      </c>
      <c r="AE344" t="s">
        <v>38</v>
      </c>
      <c r="AG344" t="s">
        <v>38</v>
      </c>
      <c r="AH344" t="s">
        <v>46</v>
      </c>
      <c r="AI344" s="1">
        <v>41534.114745370367</v>
      </c>
      <c r="AJ344" t="s">
        <v>38</v>
      </c>
      <c r="AK344" t="s">
        <v>38</v>
      </c>
    </row>
    <row r="345" spans="1:37" x14ac:dyDescent="0.25">
      <c r="A345" t="s">
        <v>1410</v>
      </c>
      <c r="B345" t="s">
        <v>2225</v>
      </c>
      <c r="C345" t="s">
        <v>1072</v>
      </c>
      <c r="D345" s="3">
        <v>41531</v>
      </c>
      <c r="E345" s="2">
        <v>0.48923611111111115</v>
      </c>
      <c r="F345">
        <v>4</v>
      </c>
      <c r="G345" t="s">
        <v>97</v>
      </c>
      <c r="H345" t="s">
        <v>2198</v>
      </c>
      <c r="I345" t="s">
        <v>2202</v>
      </c>
      <c r="J345">
        <f>VLOOKUP(A345,[1]VISÃO!$A:$I,9,0)</f>
        <v>1</v>
      </c>
      <c r="K345" t="s">
        <v>35</v>
      </c>
      <c r="L345" t="s">
        <v>1401</v>
      </c>
      <c r="M345" t="s">
        <v>38</v>
      </c>
      <c r="N345" t="s">
        <v>38</v>
      </c>
      <c r="O345" t="s">
        <v>37</v>
      </c>
      <c r="P345" t="s">
        <v>38</v>
      </c>
      <c r="Q345" t="s">
        <v>38</v>
      </c>
      <c r="R345" t="s">
        <v>39</v>
      </c>
      <c r="S345" t="s">
        <v>40</v>
      </c>
      <c r="U345" t="s">
        <v>35</v>
      </c>
      <c r="V345" t="s">
        <v>1411</v>
      </c>
      <c r="W345" s="1">
        <v>41531.489236111112</v>
      </c>
      <c r="X345" t="s">
        <v>1412</v>
      </c>
      <c r="Y345" t="s">
        <v>243</v>
      </c>
      <c r="AA345" t="s">
        <v>98</v>
      </c>
      <c r="AB345" s="1">
        <v>41535.5</v>
      </c>
      <c r="AE345" t="s">
        <v>38</v>
      </c>
      <c r="AG345" t="s">
        <v>38</v>
      </c>
      <c r="AH345" t="s">
        <v>46</v>
      </c>
      <c r="AI345" s="1">
        <v>41534.095914351848</v>
      </c>
      <c r="AJ345" t="s">
        <v>38</v>
      </c>
      <c r="AK345" t="s">
        <v>38</v>
      </c>
    </row>
    <row r="346" spans="1:37" x14ac:dyDescent="0.25">
      <c r="A346" t="s">
        <v>1413</v>
      </c>
      <c r="B346" t="s">
        <v>2225</v>
      </c>
      <c r="C346" t="s">
        <v>1072</v>
      </c>
      <c r="D346" s="3">
        <v>41531</v>
      </c>
      <c r="E346" s="2">
        <v>0.68732638888888886</v>
      </c>
      <c r="F346">
        <v>5</v>
      </c>
      <c r="G346" t="s">
        <v>97</v>
      </c>
      <c r="H346" t="s">
        <v>2198</v>
      </c>
      <c r="I346" t="s">
        <v>2202</v>
      </c>
      <c r="J346">
        <f>VLOOKUP(A346,[1]VISÃO!$A:$I,9,0)</f>
        <v>2</v>
      </c>
      <c r="K346" t="s">
        <v>35</v>
      </c>
      <c r="L346" t="s">
        <v>1401</v>
      </c>
      <c r="M346" t="s">
        <v>38</v>
      </c>
      <c r="N346" t="s">
        <v>38</v>
      </c>
      <c r="O346" t="s">
        <v>37</v>
      </c>
      <c r="P346" t="s">
        <v>38</v>
      </c>
      <c r="Q346" t="s">
        <v>38</v>
      </c>
      <c r="R346" t="s">
        <v>39</v>
      </c>
      <c r="S346" t="s">
        <v>40</v>
      </c>
      <c r="U346" t="s">
        <v>35</v>
      </c>
      <c r="V346" t="s">
        <v>1414</v>
      </c>
      <c r="W346" s="1">
        <v>41531.687326388892</v>
      </c>
      <c r="X346" t="s">
        <v>1415</v>
      </c>
      <c r="Y346" t="s">
        <v>243</v>
      </c>
      <c r="AA346" t="s">
        <v>98</v>
      </c>
      <c r="AB346" s="1">
        <v>41535.5</v>
      </c>
      <c r="AE346" t="s">
        <v>38</v>
      </c>
      <c r="AG346" t="s">
        <v>38</v>
      </c>
      <c r="AH346" t="s">
        <v>46</v>
      </c>
      <c r="AI346" s="1">
        <v>41534.092974537038</v>
      </c>
      <c r="AJ346" t="s">
        <v>38</v>
      </c>
      <c r="AK346" t="s">
        <v>38</v>
      </c>
    </row>
    <row r="347" spans="1:37" x14ac:dyDescent="0.25">
      <c r="A347" t="s">
        <v>1416</v>
      </c>
      <c r="B347" t="s">
        <v>2228</v>
      </c>
      <c r="C347" t="s">
        <v>56</v>
      </c>
      <c r="D347" s="3">
        <v>41529</v>
      </c>
      <c r="E347" s="2">
        <v>0.3747800925925926</v>
      </c>
      <c r="F347">
        <v>2</v>
      </c>
      <c r="G347" t="s">
        <v>97</v>
      </c>
      <c r="H347" t="s">
        <v>2196</v>
      </c>
      <c r="I347" t="s">
        <v>2202</v>
      </c>
      <c r="J347">
        <f>VLOOKUP(A347,[1]VISÃO!$A:$I,9,0)</f>
        <v>1</v>
      </c>
      <c r="K347" t="s">
        <v>35</v>
      </c>
      <c r="L347" t="s">
        <v>1417</v>
      </c>
      <c r="M347" t="s">
        <v>38</v>
      </c>
      <c r="N347" t="s">
        <v>38</v>
      </c>
      <c r="O347" t="s">
        <v>37</v>
      </c>
      <c r="P347" t="s">
        <v>38</v>
      </c>
      <c r="Q347" t="s">
        <v>38</v>
      </c>
      <c r="R347" t="s">
        <v>39</v>
      </c>
      <c r="S347" t="s">
        <v>40</v>
      </c>
      <c r="U347" t="s">
        <v>35</v>
      </c>
      <c r="V347" t="s">
        <v>1418</v>
      </c>
      <c r="W347" s="1">
        <v>41529.374780092592</v>
      </c>
      <c r="X347" t="s">
        <v>204</v>
      </c>
      <c r="Y347" t="s">
        <v>301</v>
      </c>
      <c r="AA347" t="s">
        <v>98</v>
      </c>
      <c r="AB347" s="1">
        <v>41533.541446759256</v>
      </c>
      <c r="AE347" t="s">
        <v>38</v>
      </c>
      <c r="AG347" t="s">
        <v>38</v>
      </c>
      <c r="AH347" t="s">
        <v>46</v>
      </c>
      <c r="AI347" s="1">
        <v>41534.08390046296</v>
      </c>
      <c r="AJ347" t="s">
        <v>38</v>
      </c>
      <c r="AK347" t="s">
        <v>38</v>
      </c>
    </row>
    <row r="348" spans="1:37" x14ac:dyDescent="0.25">
      <c r="A348" t="s">
        <v>1419</v>
      </c>
      <c r="B348" t="s">
        <v>2228</v>
      </c>
      <c r="C348" t="s">
        <v>56</v>
      </c>
      <c r="D348" s="3">
        <v>41529</v>
      </c>
      <c r="E348" s="2">
        <v>0.43152777777777779</v>
      </c>
      <c r="F348">
        <v>3</v>
      </c>
      <c r="G348" t="s">
        <v>44</v>
      </c>
      <c r="H348" t="s">
        <v>2196</v>
      </c>
      <c r="I348" t="s">
        <v>2202</v>
      </c>
      <c r="J348">
        <f>VLOOKUP(A348,[1]VISÃO!$A:$I,9,0)</f>
        <v>3</v>
      </c>
      <c r="K348" t="s">
        <v>35</v>
      </c>
      <c r="L348" t="s">
        <v>1420</v>
      </c>
      <c r="M348" t="s">
        <v>37</v>
      </c>
      <c r="N348" t="s">
        <v>38</v>
      </c>
      <c r="O348" t="s">
        <v>37</v>
      </c>
      <c r="P348" t="s">
        <v>38</v>
      </c>
      <c r="Q348" t="s">
        <v>38</v>
      </c>
      <c r="R348" t="s">
        <v>39</v>
      </c>
      <c r="S348" t="s">
        <v>40</v>
      </c>
      <c r="U348" t="s">
        <v>35</v>
      </c>
      <c r="V348" t="s">
        <v>1421</v>
      </c>
      <c r="W348" s="1">
        <v>41529.431527777779</v>
      </c>
      <c r="X348" t="s">
        <v>1422</v>
      </c>
      <c r="Y348" t="s">
        <v>43</v>
      </c>
      <c r="AA348" t="s">
        <v>64</v>
      </c>
      <c r="AB348" s="1">
        <v>41533.598194444443</v>
      </c>
      <c r="AE348" t="s">
        <v>38</v>
      </c>
      <c r="AG348" t="s">
        <v>38</v>
      </c>
      <c r="AH348" t="s">
        <v>46</v>
      </c>
      <c r="AI348" s="1">
        <v>41534.014722222222</v>
      </c>
      <c r="AJ348" t="s">
        <v>38</v>
      </c>
      <c r="AK348" t="s">
        <v>38</v>
      </c>
    </row>
    <row r="349" spans="1:37" x14ac:dyDescent="0.25">
      <c r="A349" t="s">
        <v>1423</v>
      </c>
      <c r="B349" t="s">
        <v>2228</v>
      </c>
      <c r="C349" t="s">
        <v>56</v>
      </c>
      <c r="D349" s="3">
        <v>41529</v>
      </c>
      <c r="E349" s="2">
        <v>0.35002314814814817</v>
      </c>
      <c r="F349">
        <v>3</v>
      </c>
      <c r="G349" t="s">
        <v>97</v>
      </c>
      <c r="H349" t="s">
        <v>2196</v>
      </c>
      <c r="I349" t="s">
        <v>2202</v>
      </c>
      <c r="J349">
        <f>VLOOKUP(A349,[1]VISÃO!$A:$I,9,0)</f>
        <v>7</v>
      </c>
      <c r="K349" t="s">
        <v>35</v>
      </c>
      <c r="L349" t="s">
        <v>1417</v>
      </c>
      <c r="M349" t="s">
        <v>38</v>
      </c>
      <c r="N349" t="s">
        <v>38</v>
      </c>
      <c r="O349" t="s">
        <v>37</v>
      </c>
      <c r="P349" t="s">
        <v>38</v>
      </c>
      <c r="Q349" t="s">
        <v>38</v>
      </c>
      <c r="R349" t="s">
        <v>39</v>
      </c>
      <c r="S349" t="s">
        <v>40</v>
      </c>
      <c r="U349" t="s">
        <v>35</v>
      </c>
      <c r="V349" t="s">
        <v>1424</v>
      </c>
      <c r="W349" s="1">
        <v>41529.350023148145</v>
      </c>
      <c r="X349" t="s">
        <v>1425</v>
      </c>
      <c r="Y349" t="s">
        <v>301</v>
      </c>
      <c r="AA349" t="s">
        <v>98</v>
      </c>
      <c r="AB349" s="1">
        <v>41533.516689814816</v>
      </c>
      <c r="AE349" t="s">
        <v>38</v>
      </c>
      <c r="AG349" t="s">
        <v>38</v>
      </c>
      <c r="AH349" t="s">
        <v>46</v>
      </c>
      <c r="AI349" s="1">
        <v>41534.022222222222</v>
      </c>
      <c r="AJ349" t="s">
        <v>38</v>
      </c>
      <c r="AK349" t="s">
        <v>38</v>
      </c>
    </row>
    <row r="350" spans="1:37" x14ac:dyDescent="0.25">
      <c r="A350" t="s">
        <v>1426</v>
      </c>
      <c r="B350" t="s">
        <v>2228</v>
      </c>
      <c r="C350" t="s">
        <v>36</v>
      </c>
      <c r="D350" s="3">
        <v>41529</v>
      </c>
      <c r="E350" s="2">
        <v>0.57010416666666663</v>
      </c>
      <c r="F350">
        <v>2</v>
      </c>
      <c r="G350" t="s">
        <v>97</v>
      </c>
      <c r="H350" t="s">
        <v>2196</v>
      </c>
      <c r="I350" t="s">
        <v>2202</v>
      </c>
      <c r="J350">
        <f>VLOOKUP(A350,[1]VISÃO!$A:$I,9,0)</f>
        <v>12</v>
      </c>
      <c r="K350" t="s">
        <v>35</v>
      </c>
      <c r="L350" t="s">
        <v>1417</v>
      </c>
      <c r="M350" t="s">
        <v>38</v>
      </c>
      <c r="N350" t="s">
        <v>38</v>
      </c>
      <c r="O350" t="s">
        <v>37</v>
      </c>
      <c r="P350" t="s">
        <v>38</v>
      </c>
      <c r="Q350" t="s">
        <v>38</v>
      </c>
      <c r="R350" t="s">
        <v>39</v>
      </c>
      <c r="S350" t="s">
        <v>40</v>
      </c>
      <c r="U350" t="s">
        <v>35</v>
      </c>
      <c r="V350" t="s">
        <v>1427</v>
      </c>
      <c r="W350" s="1">
        <v>41529.570104166669</v>
      </c>
      <c r="X350" t="s">
        <v>1428</v>
      </c>
      <c r="Y350" t="s">
        <v>243</v>
      </c>
      <c r="AA350" t="s">
        <v>98</v>
      </c>
      <c r="AB350" s="1">
        <v>41533.736770833333</v>
      </c>
      <c r="AE350" t="s">
        <v>38</v>
      </c>
      <c r="AG350" t="s">
        <v>38</v>
      </c>
      <c r="AH350" t="s">
        <v>46</v>
      </c>
      <c r="AI350" s="1">
        <v>41534.111493055556</v>
      </c>
      <c r="AJ350" t="s">
        <v>38</v>
      </c>
      <c r="AK350" t="s">
        <v>38</v>
      </c>
    </row>
    <row r="351" spans="1:37" x14ac:dyDescent="0.25">
      <c r="A351" t="s">
        <v>1429</v>
      </c>
      <c r="B351" t="s">
        <v>2228</v>
      </c>
      <c r="C351" t="s">
        <v>56</v>
      </c>
      <c r="D351" s="3">
        <v>41529</v>
      </c>
      <c r="E351" s="2">
        <v>0.41019675925925925</v>
      </c>
      <c r="F351">
        <v>2</v>
      </c>
      <c r="G351" t="s">
        <v>44</v>
      </c>
      <c r="H351" t="s">
        <v>2196</v>
      </c>
      <c r="I351" t="s">
        <v>2202</v>
      </c>
      <c r="J351">
        <f>VLOOKUP(A351,[1]VISÃO!$A:$I,9,0)</f>
        <v>2</v>
      </c>
      <c r="K351" t="s">
        <v>35</v>
      </c>
      <c r="L351" t="s">
        <v>307</v>
      </c>
      <c r="M351" t="s">
        <v>38</v>
      </c>
      <c r="N351" t="s">
        <v>38</v>
      </c>
      <c r="O351" t="s">
        <v>37</v>
      </c>
      <c r="P351" t="s">
        <v>38</v>
      </c>
      <c r="Q351" t="s">
        <v>38</v>
      </c>
      <c r="R351" t="s">
        <v>39</v>
      </c>
      <c r="S351" t="s">
        <v>40</v>
      </c>
      <c r="U351" t="s">
        <v>35</v>
      </c>
      <c r="V351" t="s">
        <v>1430</v>
      </c>
      <c r="W351" s="1">
        <v>41529.410196759258</v>
      </c>
      <c r="X351" t="s">
        <v>1431</v>
      </c>
      <c r="Y351" t="s">
        <v>43</v>
      </c>
      <c r="AA351" t="s">
        <v>85</v>
      </c>
      <c r="AB351" s="1">
        <v>41533.576863425929</v>
      </c>
      <c r="AE351" t="s">
        <v>38</v>
      </c>
      <c r="AG351" t="s">
        <v>38</v>
      </c>
      <c r="AH351" t="s">
        <v>46</v>
      </c>
      <c r="AI351" s="1">
        <v>41534.073009259257</v>
      </c>
      <c r="AJ351" t="s">
        <v>38</v>
      </c>
      <c r="AK351" t="s">
        <v>38</v>
      </c>
    </row>
    <row r="352" spans="1:37" x14ac:dyDescent="0.25">
      <c r="A352" t="s">
        <v>1432</v>
      </c>
      <c r="B352" t="s">
        <v>2216</v>
      </c>
      <c r="C352" t="s">
        <v>49</v>
      </c>
      <c r="D352" s="3">
        <v>41533</v>
      </c>
      <c r="E352" s="2">
        <v>0.43109953703703702</v>
      </c>
      <c r="F352">
        <v>2</v>
      </c>
      <c r="G352" t="s">
        <v>97</v>
      </c>
      <c r="H352" t="s">
        <v>2196</v>
      </c>
      <c r="I352" t="s">
        <v>2200</v>
      </c>
      <c r="J352">
        <f>VLOOKUP(A352,[1]VISÃO!$A:$I,9,0)</f>
        <v>2</v>
      </c>
      <c r="K352" t="s">
        <v>155</v>
      </c>
      <c r="L352" t="s">
        <v>1433</v>
      </c>
      <c r="M352" t="s">
        <v>37</v>
      </c>
      <c r="N352" t="s">
        <v>37</v>
      </c>
      <c r="O352" t="s">
        <v>38</v>
      </c>
      <c r="P352" t="s">
        <v>38</v>
      </c>
      <c r="Q352" t="s">
        <v>37</v>
      </c>
      <c r="R352" t="s">
        <v>39</v>
      </c>
      <c r="S352" t="s">
        <v>40</v>
      </c>
      <c r="T352" t="s">
        <v>93</v>
      </c>
      <c r="U352" t="s">
        <v>155</v>
      </c>
      <c r="V352" t="s">
        <v>1434</v>
      </c>
      <c r="W352" s="1">
        <v>41533.43109953704</v>
      </c>
      <c r="X352" t="s">
        <v>1435</v>
      </c>
      <c r="Y352" t="s">
        <v>243</v>
      </c>
      <c r="AA352" t="s">
        <v>98</v>
      </c>
      <c r="AB352" s="1">
        <v>41535.597766203704</v>
      </c>
      <c r="AE352" t="s">
        <v>38</v>
      </c>
      <c r="AG352" t="s">
        <v>38</v>
      </c>
      <c r="AH352" t="s">
        <v>46</v>
      </c>
      <c r="AI352" s="1">
        <v>41533.970196759263</v>
      </c>
      <c r="AJ352" t="s">
        <v>38</v>
      </c>
      <c r="AK352" t="s">
        <v>38</v>
      </c>
    </row>
    <row r="353" spans="1:37" x14ac:dyDescent="0.25">
      <c r="A353" t="s">
        <v>1436</v>
      </c>
      <c r="B353" t="s">
        <v>2228</v>
      </c>
      <c r="C353" t="s">
        <v>56</v>
      </c>
      <c r="D353" s="3">
        <v>41529</v>
      </c>
      <c r="E353" s="2">
        <v>0.45637731481481486</v>
      </c>
      <c r="F353">
        <v>3</v>
      </c>
      <c r="G353" t="s">
        <v>97</v>
      </c>
      <c r="H353" t="s">
        <v>2196</v>
      </c>
      <c r="I353" t="s">
        <v>2202</v>
      </c>
      <c r="J353">
        <f>VLOOKUP(A353,[1]VISÃO!$A:$I,9,0)</f>
        <v>20</v>
      </c>
      <c r="K353" t="s">
        <v>35</v>
      </c>
      <c r="L353" t="s">
        <v>1437</v>
      </c>
      <c r="M353" t="s">
        <v>37</v>
      </c>
      <c r="N353" t="s">
        <v>38</v>
      </c>
      <c r="O353" t="s">
        <v>37</v>
      </c>
      <c r="P353" t="s">
        <v>38</v>
      </c>
      <c r="Q353" t="s">
        <v>38</v>
      </c>
      <c r="R353" t="s">
        <v>39</v>
      </c>
      <c r="S353" t="s">
        <v>40</v>
      </c>
      <c r="U353" t="s">
        <v>35</v>
      </c>
      <c r="V353" t="s">
        <v>1438</v>
      </c>
      <c r="W353" s="1">
        <v>41529.456377314818</v>
      </c>
      <c r="X353" t="s">
        <v>1439</v>
      </c>
      <c r="Y353" t="s">
        <v>243</v>
      </c>
      <c r="AA353" t="s">
        <v>98</v>
      </c>
      <c r="AB353" s="1">
        <v>41533.623043981483</v>
      </c>
      <c r="AE353" t="s">
        <v>38</v>
      </c>
      <c r="AG353" t="s">
        <v>38</v>
      </c>
      <c r="AH353" t="s">
        <v>46</v>
      </c>
      <c r="AI353" s="1">
        <v>41534.000462962962</v>
      </c>
      <c r="AJ353" t="s">
        <v>38</v>
      </c>
      <c r="AK353" t="s">
        <v>38</v>
      </c>
    </row>
    <row r="354" spans="1:37" x14ac:dyDescent="0.25">
      <c r="A354" t="s">
        <v>1440</v>
      </c>
      <c r="B354" t="s">
        <v>2219</v>
      </c>
      <c r="C354" t="s">
        <v>56</v>
      </c>
      <c r="D354" s="3">
        <v>41530</v>
      </c>
      <c r="E354" s="2">
        <v>0.38586805555555559</v>
      </c>
      <c r="F354">
        <v>3</v>
      </c>
      <c r="G354" t="s">
        <v>97</v>
      </c>
      <c r="H354" t="s">
        <v>2196</v>
      </c>
      <c r="I354" t="s">
        <v>2199</v>
      </c>
      <c r="J354">
        <f>VLOOKUP(A354,[1]VISÃO!$A:$I,9,0)</f>
        <v>1</v>
      </c>
      <c r="K354" t="s">
        <v>101</v>
      </c>
      <c r="L354" t="s">
        <v>1441</v>
      </c>
      <c r="M354" t="s">
        <v>37</v>
      </c>
      <c r="N354" t="s">
        <v>38</v>
      </c>
      <c r="O354" t="s">
        <v>38</v>
      </c>
      <c r="P354" t="s">
        <v>38</v>
      </c>
      <c r="Q354" t="s">
        <v>38</v>
      </c>
      <c r="R354" t="s">
        <v>39</v>
      </c>
      <c r="S354" t="s">
        <v>40</v>
      </c>
      <c r="U354" t="s">
        <v>101</v>
      </c>
      <c r="V354" t="s">
        <v>1442</v>
      </c>
      <c r="W354" s="1">
        <v>41530.385868055557</v>
      </c>
      <c r="X354" t="s">
        <v>1443</v>
      </c>
      <c r="Y354" t="s">
        <v>243</v>
      </c>
      <c r="AA354" t="s">
        <v>98</v>
      </c>
      <c r="AB354" s="1">
        <v>41534.552534722221</v>
      </c>
      <c r="AE354" t="s">
        <v>38</v>
      </c>
      <c r="AG354" t="s">
        <v>38</v>
      </c>
      <c r="AH354" t="s">
        <v>46</v>
      </c>
      <c r="AI354" s="1">
        <v>41534.046967592592</v>
      </c>
      <c r="AJ354" t="s">
        <v>38</v>
      </c>
      <c r="AK354" t="s">
        <v>38</v>
      </c>
    </row>
    <row r="355" spans="1:37" x14ac:dyDescent="0.25">
      <c r="A355" t="s">
        <v>1444</v>
      </c>
      <c r="B355" t="s">
        <v>2228</v>
      </c>
      <c r="C355" t="s">
        <v>56</v>
      </c>
      <c r="D355" s="3">
        <v>41529</v>
      </c>
      <c r="E355" s="2">
        <v>0.35416666666666669</v>
      </c>
      <c r="F355">
        <v>3</v>
      </c>
      <c r="G355" t="s">
        <v>44</v>
      </c>
      <c r="H355" t="s">
        <v>2196</v>
      </c>
      <c r="I355" t="s">
        <v>2202</v>
      </c>
      <c r="J355">
        <f>VLOOKUP(A355,[1]VISÃO!$A:$I,9,0)</f>
        <v>10</v>
      </c>
      <c r="K355" t="s">
        <v>35</v>
      </c>
      <c r="L355" t="s">
        <v>1445</v>
      </c>
      <c r="M355" t="s">
        <v>37</v>
      </c>
      <c r="N355" t="s">
        <v>38</v>
      </c>
      <c r="O355" t="s">
        <v>37</v>
      </c>
      <c r="P355" t="s">
        <v>38</v>
      </c>
      <c r="Q355" t="s">
        <v>38</v>
      </c>
      <c r="R355" t="s">
        <v>39</v>
      </c>
      <c r="S355" t="s">
        <v>40</v>
      </c>
      <c r="U355" t="s">
        <v>35</v>
      </c>
      <c r="V355" t="s">
        <v>1446</v>
      </c>
      <c r="W355" s="1">
        <v>41529.354166666664</v>
      </c>
      <c r="X355" t="s">
        <v>1447</v>
      </c>
      <c r="Y355" t="s">
        <v>43</v>
      </c>
      <c r="AA355" t="s">
        <v>248</v>
      </c>
      <c r="AB355" s="1">
        <v>41533.520833333336</v>
      </c>
      <c r="AE355" t="s">
        <v>38</v>
      </c>
      <c r="AG355" t="s">
        <v>38</v>
      </c>
      <c r="AH355" t="s">
        <v>46</v>
      </c>
      <c r="AI355" s="1">
        <v>41534.037280092591</v>
      </c>
      <c r="AJ355" t="s">
        <v>38</v>
      </c>
      <c r="AK355" t="s">
        <v>38</v>
      </c>
    </row>
    <row r="356" spans="1:37" x14ac:dyDescent="0.25">
      <c r="A356" t="s">
        <v>1448</v>
      </c>
      <c r="B356" t="s">
        <v>2259</v>
      </c>
      <c r="C356" t="s">
        <v>56</v>
      </c>
      <c r="D356" s="3">
        <v>41533</v>
      </c>
      <c r="E356" s="2">
        <v>0.71534722222222225</v>
      </c>
      <c r="F356">
        <v>2</v>
      </c>
      <c r="G356" t="s">
        <v>44</v>
      </c>
      <c r="H356" t="s">
        <v>2195</v>
      </c>
      <c r="I356" t="s">
        <v>2202</v>
      </c>
      <c r="J356">
        <f>VLOOKUP(A356,[1]VISÃO!$A:$I,9,0)</f>
        <v>21</v>
      </c>
      <c r="K356" t="s">
        <v>1084</v>
      </c>
      <c r="L356" t="s">
        <v>1449</v>
      </c>
      <c r="M356" t="s">
        <v>38</v>
      </c>
      <c r="N356" t="s">
        <v>38</v>
      </c>
      <c r="O356" t="s">
        <v>37</v>
      </c>
      <c r="P356" t="s">
        <v>38</v>
      </c>
      <c r="Q356" t="s">
        <v>38</v>
      </c>
      <c r="R356" t="s">
        <v>39</v>
      </c>
      <c r="S356" t="s">
        <v>40</v>
      </c>
      <c r="U356" t="s">
        <v>1084</v>
      </c>
      <c r="V356" t="s">
        <v>1450</v>
      </c>
      <c r="W356" s="1">
        <v>41533.71534722222</v>
      </c>
      <c r="X356" t="s">
        <v>1451</v>
      </c>
      <c r="Y356" t="s">
        <v>43</v>
      </c>
      <c r="AA356" t="s">
        <v>64</v>
      </c>
      <c r="AB356" s="1">
        <v>41536.46534722222</v>
      </c>
      <c r="AE356" t="s">
        <v>38</v>
      </c>
      <c r="AG356" t="s">
        <v>38</v>
      </c>
      <c r="AH356" t="s">
        <v>46</v>
      </c>
      <c r="AI356" s="1">
        <v>41534.00340277778</v>
      </c>
      <c r="AJ356" t="s">
        <v>38</v>
      </c>
      <c r="AK356" t="s">
        <v>38</v>
      </c>
    </row>
    <row r="357" spans="1:37" x14ac:dyDescent="0.25">
      <c r="A357" t="s">
        <v>1452</v>
      </c>
      <c r="B357" t="s">
        <v>2228</v>
      </c>
      <c r="C357" t="s">
        <v>36</v>
      </c>
      <c r="D357" s="3">
        <v>41529</v>
      </c>
      <c r="E357" s="2">
        <v>0.48011574074074076</v>
      </c>
      <c r="F357">
        <v>2</v>
      </c>
      <c r="G357" t="s">
        <v>44</v>
      </c>
      <c r="H357" t="s">
        <v>2196</v>
      </c>
      <c r="I357" t="s">
        <v>2202</v>
      </c>
      <c r="J357">
        <f>VLOOKUP(A357,[1]VISÃO!$A:$I,9,0)</f>
        <v>1</v>
      </c>
      <c r="K357" t="s">
        <v>35</v>
      </c>
      <c r="L357" t="s">
        <v>350</v>
      </c>
      <c r="M357" t="s">
        <v>38</v>
      </c>
      <c r="N357" t="s">
        <v>38</v>
      </c>
      <c r="O357" t="s">
        <v>37</v>
      </c>
      <c r="P357" t="s">
        <v>38</v>
      </c>
      <c r="Q357" t="s">
        <v>38</v>
      </c>
      <c r="R357" t="s">
        <v>39</v>
      </c>
      <c r="S357" t="s">
        <v>40</v>
      </c>
      <c r="U357" t="s">
        <v>35</v>
      </c>
      <c r="V357" t="s">
        <v>1453</v>
      </c>
      <c r="W357" s="1">
        <v>41529.480115740742</v>
      </c>
      <c r="X357" t="s">
        <v>352</v>
      </c>
      <c r="Y357" t="s">
        <v>43</v>
      </c>
      <c r="AA357" t="s">
        <v>140</v>
      </c>
      <c r="AB357" s="1">
        <v>41533.646782407406</v>
      </c>
      <c r="AE357" t="s">
        <v>38</v>
      </c>
      <c r="AG357" t="s">
        <v>38</v>
      </c>
      <c r="AH357" t="s">
        <v>46</v>
      </c>
      <c r="AI357" s="1">
        <v>41534.120312500003</v>
      </c>
      <c r="AJ357" t="s">
        <v>38</v>
      </c>
      <c r="AK357" t="s">
        <v>38</v>
      </c>
    </row>
    <row r="358" spans="1:37" x14ac:dyDescent="0.25">
      <c r="A358" t="s">
        <v>1454</v>
      </c>
      <c r="B358" t="s">
        <v>2238</v>
      </c>
      <c r="C358" t="s">
        <v>56</v>
      </c>
      <c r="D358" s="3">
        <v>41530</v>
      </c>
      <c r="E358" s="2">
        <v>0.38521990740740741</v>
      </c>
      <c r="F358">
        <v>2</v>
      </c>
      <c r="G358" t="s">
        <v>97</v>
      </c>
      <c r="H358" t="s">
        <v>2196</v>
      </c>
      <c r="I358" t="s">
        <v>2199</v>
      </c>
      <c r="J358">
        <f>VLOOKUP(A358,[1]VISÃO!$A:$I,9,0)</f>
        <v>10</v>
      </c>
      <c r="K358" t="s">
        <v>101</v>
      </c>
      <c r="L358" t="s">
        <v>465</v>
      </c>
      <c r="M358" t="s">
        <v>37</v>
      </c>
      <c r="N358" t="s">
        <v>38</v>
      </c>
      <c r="O358" t="s">
        <v>38</v>
      </c>
      <c r="P358" t="s">
        <v>38</v>
      </c>
      <c r="Q358" t="s">
        <v>38</v>
      </c>
      <c r="R358" t="s">
        <v>39</v>
      </c>
      <c r="S358" t="s">
        <v>40</v>
      </c>
      <c r="U358" t="s">
        <v>101</v>
      </c>
      <c r="V358" t="s">
        <v>1455</v>
      </c>
      <c r="W358" s="1">
        <v>41530.38521990741</v>
      </c>
      <c r="X358" t="s">
        <v>646</v>
      </c>
      <c r="Y358" t="s">
        <v>243</v>
      </c>
      <c r="AA358" t="s">
        <v>98</v>
      </c>
      <c r="AB358" s="1">
        <v>41534.551886574074</v>
      </c>
      <c r="AE358" t="s">
        <v>38</v>
      </c>
      <c r="AG358" t="s">
        <v>38</v>
      </c>
      <c r="AH358" t="s">
        <v>46</v>
      </c>
      <c r="AI358" s="1">
        <v>41534.086284722223</v>
      </c>
      <c r="AJ358" t="s">
        <v>38</v>
      </c>
      <c r="AK358" t="s">
        <v>38</v>
      </c>
    </row>
    <row r="359" spans="1:37" x14ac:dyDescent="0.25">
      <c r="A359" t="s">
        <v>1456</v>
      </c>
      <c r="B359" t="s">
        <v>2225</v>
      </c>
      <c r="C359" t="s">
        <v>1072</v>
      </c>
      <c r="D359" s="3">
        <v>41531</v>
      </c>
      <c r="E359" s="2">
        <v>0.43124999999999997</v>
      </c>
      <c r="F359">
        <v>4</v>
      </c>
      <c r="G359" t="s">
        <v>44</v>
      </c>
      <c r="H359" t="s">
        <v>2198</v>
      </c>
      <c r="I359" t="s">
        <v>2202</v>
      </c>
      <c r="J359">
        <f>VLOOKUP(A359,[1]VISÃO!$A:$I,9,0)</f>
        <v>2</v>
      </c>
      <c r="K359" t="s">
        <v>35</v>
      </c>
      <c r="L359" t="s">
        <v>1457</v>
      </c>
      <c r="M359" t="s">
        <v>38</v>
      </c>
      <c r="N359" t="s">
        <v>38</v>
      </c>
      <c r="O359" t="s">
        <v>37</v>
      </c>
      <c r="P359" t="s">
        <v>38</v>
      </c>
      <c r="Q359" t="s">
        <v>38</v>
      </c>
      <c r="R359" t="s">
        <v>39</v>
      </c>
      <c r="S359" t="s">
        <v>40</v>
      </c>
      <c r="U359" t="s">
        <v>35</v>
      </c>
      <c r="V359" t="s">
        <v>1458</v>
      </c>
      <c r="W359" s="1">
        <v>41531.431250000001</v>
      </c>
      <c r="X359" t="s">
        <v>1459</v>
      </c>
      <c r="Y359" t="s">
        <v>43</v>
      </c>
      <c r="AA359" t="s">
        <v>1075</v>
      </c>
      <c r="AB359" s="1">
        <v>41535.5</v>
      </c>
      <c r="AE359" t="s">
        <v>38</v>
      </c>
      <c r="AG359" t="s">
        <v>38</v>
      </c>
      <c r="AH359" t="s">
        <v>46</v>
      </c>
      <c r="AI359" s="1">
        <v>41534.117523148147</v>
      </c>
      <c r="AJ359" t="s">
        <v>38</v>
      </c>
      <c r="AK359" t="s">
        <v>38</v>
      </c>
    </row>
    <row r="360" spans="1:37" x14ac:dyDescent="0.25">
      <c r="A360" t="s">
        <v>1460</v>
      </c>
      <c r="B360" t="s">
        <v>2225</v>
      </c>
      <c r="C360" t="s">
        <v>56</v>
      </c>
      <c r="D360" s="3">
        <v>41529</v>
      </c>
      <c r="E360" s="2">
        <v>0.39842592592592596</v>
      </c>
      <c r="F360">
        <v>3</v>
      </c>
      <c r="G360" t="s">
        <v>97</v>
      </c>
      <c r="H360" t="s">
        <v>2196</v>
      </c>
      <c r="I360" t="s">
        <v>2203</v>
      </c>
      <c r="J360">
        <f>VLOOKUP(A360,[1]VISÃO!$A:$I,9,0)</f>
        <v>1</v>
      </c>
      <c r="K360" t="s">
        <v>35</v>
      </c>
      <c r="L360" t="s">
        <v>275</v>
      </c>
      <c r="M360" t="s">
        <v>38</v>
      </c>
      <c r="N360" t="s">
        <v>38</v>
      </c>
      <c r="O360" t="s">
        <v>38</v>
      </c>
      <c r="P360" t="s">
        <v>38</v>
      </c>
      <c r="Q360" t="s">
        <v>38</v>
      </c>
      <c r="R360" t="s">
        <v>39</v>
      </c>
      <c r="S360" t="s">
        <v>40</v>
      </c>
      <c r="U360" t="s">
        <v>35</v>
      </c>
      <c r="V360" t="s">
        <v>1461</v>
      </c>
      <c r="W360" s="1">
        <v>41529.398425925923</v>
      </c>
      <c r="X360" t="s">
        <v>1462</v>
      </c>
      <c r="Y360" t="s">
        <v>301</v>
      </c>
      <c r="AA360" t="s">
        <v>98</v>
      </c>
      <c r="AB360" s="1">
        <v>41533.565092592595</v>
      </c>
      <c r="AE360" t="s">
        <v>38</v>
      </c>
      <c r="AG360" t="s">
        <v>38</v>
      </c>
      <c r="AH360" t="s">
        <v>46</v>
      </c>
      <c r="AI360" s="1">
        <v>41534.053622685184</v>
      </c>
      <c r="AJ360" t="s">
        <v>38</v>
      </c>
      <c r="AK360" t="s">
        <v>38</v>
      </c>
    </row>
    <row r="361" spans="1:37" x14ac:dyDescent="0.25">
      <c r="A361" t="s">
        <v>1463</v>
      </c>
      <c r="B361" t="s">
        <v>2234</v>
      </c>
      <c r="C361" t="s">
        <v>56</v>
      </c>
      <c r="D361" s="3">
        <v>41529</v>
      </c>
      <c r="E361" s="2">
        <v>0.39474537037037033</v>
      </c>
      <c r="F361">
        <v>2</v>
      </c>
      <c r="G361" t="s">
        <v>44</v>
      </c>
      <c r="H361" t="s">
        <v>2196</v>
      </c>
      <c r="I361" t="s">
        <v>2202</v>
      </c>
      <c r="J361">
        <f>VLOOKUP(A361,[1]VISÃO!$A:$I,9,0)</f>
        <v>1</v>
      </c>
      <c r="K361" t="s">
        <v>35</v>
      </c>
      <c r="L361" t="s">
        <v>1464</v>
      </c>
      <c r="M361" t="s">
        <v>38</v>
      </c>
      <c r="N361" t="s">
        <v>38</v>
      </c>
      <c r="O361" t="s">
        <v>37</v>
      </c>
      <c r="P361" t="s">
        <v>38</v>
      </c>
      <c r="Q361" t="s">
        <v>38</v>
      </c>
      <c r="R361" t="s">
        <v>39</v>
      </c>
      <c r="S361" t="s">
        <v>40</v>
      </c>
      <c r="U361" t="s">
        <v>35</v>
      </c>
      <c r="V361" t="s">
        <v>1465</v>
      </c>
      <c r="W361" s="1">
        <v>41529.394745370373</v>
      </c>
      <c r="X361" t="s">
        <v>1466</v>
      </c>
      <c r="Y361" t="s">
        <v>43</v>
      </c>
      <c r="AA361" t="s">
        <v>64</v>
      </c>
      <c r="AB361" s="1">
        <v>41533.561412037037</v>
      </c>
      <c r="AE361" t="s">
        <v>38</v>
      </c>
      <c r="AG361" t="s">
        <v>38</v>
      </c>
      <c r="AH361" t="s">
        <v>46</v>
      </c>
      <c r="AI361" s="1">
        <v>41534.076157407406</v>
      </c>
      <c r="AJ361" t="s">
        <v>38</v>
      </c>
      <c r="AK361" t="s">
        <v>38</v>
      </c>
    </row>
    <row r="362" spans="1:37" x14ac:dyDescent="0.25">
      <c r="A362" t="s">
        <v>1467</v>
      </c>
      <c r="B362" t="s">
        <v>2225</v>
      </c>
      <c r="C362" t="s">
        <v>1072</v>
      </c>
      <c r="D362" s="3">
        <v>41531</v>
      </c>
      <c r="E362" s="2">
        <v>0.44832175925925927</v>
      </c>
      <c r="F362">
        <v>4</v>
      </c>
      <c r="G362" t="s">
        <v>97</v>
      </c>
      <c r="H362" t="s">
        <v>2198</v>
      </c>
      <c r="I362" t="s">
        <v>2202</v>
      </c>
      <c r="J362">
        <f>VLOOKUP(A362,[1]VISÃO!$A:$I,9,0)</f>
        <v>2</v>
      </c>
      <c r="K362" t="s">
        <v>35</v>
      </c>
      <c r="L362" t="s">
        <v>1401</v>
      </c>
      <c r="M362" t="s">
        <v>38</v>
      </c>
      <c r="N362" t="s">
        <v>38</v>
      </c>
      <c r="O362" t="s">
        <v>37</v>
      </c>
      <c r="P362" t="s">
        <v>38</v>
      </c>
      <c r="Q362" t="s">
        <v>38</v>
      </c>
      <c r="R362" t="s">
        <v>39</v>
      </c>
      <c r="S362" t="s">
        <v>40</v>
      </c>
      <c r="U362" t="s">
        <v>35</v>
      </c>
      <c r="V362" t="s">
        <v>1468</v>
      </c>
      <c r="W362" s="1">
        <v>41531.448321759257</v>
      </c>
      <c r="X362" t="s">
        <v>1469</v>
      </c>
      <c r="Y362" t="s">
        <v>243</v>
      </c>
      <c r="AA362" t="s">
        <v>98</v>
      </c>
      <c r="AB362" s="1">
        <v>41535.5</v>
      </c>
      <c r="AE362" t="s">
        <v>38</v>
      </c>
      <c r="AG362" t="s">
        <v>38</v>
      </c>
      <c r="AH362" t="s">
        <v>46</v>
      </c>
      <c r="AI362" s="1">
        <v>41534.106168981481</v>
      </c>
      <c r="AJ362" t="s">
        <v>38</v>
      </c>
      <c r="AK362" t="s">
        <v>38</v>
      </c>
    </row>
    <row r="363" spans="1:37" x14ac:dyDescent="0.25">
      <c r="A363" t="s">
        <v>1470</v>
      </c>
      <c r="B363" t="s">
        <v>2252</v>
      </c>
      <c r="C363" t="s">
        <v>36</v>
      </c>
      <c r="D363" s="3">
        <v>41529</v>
      </c>
      <c r="E363" s="2">
        <v>0.74505787037037041</v>
      </c>
      <c r="F363">
        <v>2</v>
      </c>
      <c r="G363" t="s">
        <v>44</v>
      </c>
      <c r="H363" t="s">
        <v>2196</v>
      </c>
      <c r="I363" t="s">
        <v>2202</v>
      </c>
      <c r="J363">
        <f>VLOOKUP(A363,[1]VISÃO!$A:$I,9,0)</f>
        <v>1</v>
      </c>
      <c r="K363" t="s">
        <v>35</v>
      </c>
      <c r="L363" t="s">
        <v>1471</v>
      </c>
      <c r="M363" t="s">
        <v>38</v>
      </c>
      <c r="N363" t="s">
        <v>38</v>
      </c>
      <c r="O363" t="s">
        <v>37</v>
      </c>
      <c r="P363" t="s">
        <v>38</v>
      </c>
      <c r="Q363" t="s">
        <v>38</v>
      </c>
      <c r="R363" t="s">
        <v>39</v>
      </c>
      <c r="S363" t="s">
        <v>40</v>
      </c>
      <c r="U363" t="s">
        <v>35</v>
      </c>
      <c r="V363" t="s">
        <v>1472</v>
      </c>
      <c r="W363" s="1">
        <v>41529.745057870372</v>
      </c>
      <c r="X363" t="s">
        <v>1473</v>
      </c>
      <c r="Y363" t="s">
        <v>43</v>
      </c>
      <c r="AA363" t="s">
        <v>1474</v>
      </c>
      <c r="AB363" s="1">
        <v>41534.495057870372</v>
      </c>
      <c r="AE363" t="s">
        <v>38</v>
      </c>
      <c r="AG363" t="s">
        <v>38</v>
      </c>
      <c r="AH363" t="s">
        <v>46</v>
      </c>
      <c r="AI363" s="1">
        <v>41534.121562499997</v>
      </c>
      <c r="AJ363" t="s">
        <v>38</v>
      </c>
      <c r="AK363" t="s">
        <v>38</v>
      </c>
    </row>
    <row r="364" spans="1:37" x14ac:dyDescent="0.25">
      <c r="A364" t="s">
        <v>1475</v>
      </c>
      <c r="B364" t="s">
        <v>2256</v>
      </c>
      <c r="C364" t="s">
        <v>67</v>
      </c>
      <c r="D364" s="3">
        <v>41529</v>
      </c>
      <c r="E364" s="2">
        <v>0.35743055555555553</v>
      </c>
      <c r="F364">
        <v>2</v>
      </c>
      <c r="G364" t="s">
        <v>97</v>
      </c>
      <c r="H364" t="s">
        <v>2196</v>
      </c>
      <c r="I364" t="s">
        <v>2202</v>
      </c>
      <c r="J364">
        <f>VLOOKUP(A364,[1]VISÃO!$A:$I,9,0)</f>
        <v>10</v>
      </c>
      <c r="K364" t="s">
        <v>35</v>
      </c>
      <c r="L364" t="s">
        <v>994</v>
      </c>
      <c r="M364" t="s">
        <v>38</v>
      </c>
      <c r="N364" t="s">
        <v>38</v>
      </c>
      <c r="O364" t="s">
        <v>37</v>
      </c>
      <c r="P364" t="s">
        <v>38</v>
      </c>
      <c r="Q364" t="s">
        <v>38</v>
      </c>
      <c r="R364" t="s">
        <v>39</v>
      </c>
      <c r="S364" t="s">
        <v>40</v>
      </c>
      <c r="U364" t="s">
        <v>35</v>
      </c>
      <c r="V364" t="s">
        <v>1476</v>
      </c>
      <c r="W364" s="1">
        <v>41529.357430555552</v>
      </c>
      <c r="X364" t="s">
        <v>1477</v>
      </c>
      <c r="Y364" t="s">
        <v>243</v>
      </c>
      <c r="AA364" t="s">
        <v>98</v>
      </c>
      <c r="AB364" s="1">
        <v>41533.524097222224</v>
      </c>
      <c r="AE364" t="s">
        <v>38</v>
      </c>
      <c r="AG364" t="s">
        <v>38</v>
      </c>
      <c r="AH364" t="s">
        <v>46</v>
      </c>
      <c r="AI364" s="1">
        <v>41534.051261574074</v>
      </c>
      <c r="AJ364" t="s">
        <v>38</v>
      </c>
      <c r="AK364" t="s">
        <v>38</v>
      </c>
    </row>
    <row r="365" spans="1:37" x14ac:dyDescent="0.25">
      <c r="A365" t="s">
        <v>1478</v>
      </c>
      <c r="B365" t="s">
        <v>2231</v>
      </c>
      <c r="C365" t="s">
        <v>56</v>
      </c>
      <c r="D365" s="3">
        <v>41528</v>
      </c>
      <c r="E365" s="2">
        <v>0.71560185185185177</v>
      </c>
      <c r="F365">
        <v>2</v>
      </c>
      <c r="G365" t="s">
        <v>44</v>
      </c>
      <c r="H365" t="s">
        <v>2196</v>
      </c>
      <c r="I365" t="s">
        <v>2201</v>
      </c>
      <c r="J365">
        <f>VLOOKUP(A365,[1]VISÃO!$A:$I,9,0)</f>
        <v>6</v>
      </c>
      <c r="K365" t="s">
        <v>35</v>
      </c>
      <c r="L365" t="s">
        <v>1479</v>
      </c>
      <c r="M365" t="s">
        <v>37</v>
      </c>
      <c r="N365" t="s">
        <v>38</v>
      </c>
      <c r="O365" t="s">
        <v>38</v>
      </c>
      <c r="P365" t="s">
        <v>37</v>
      </c>
      <c r="Q365" t="s">
        <v>38</v>
      </c>
      <c r="R365" t="s">
        <v>39</v>
      </c>
      <c r="S365" t="s">
        <v>40</v>
      </c>
      <c r="U365" t="s">
        <v>35</v>
      </c>
      <c r="V365" t="s">
        <v>1480</v>
      </c>
      <c r="W365" s="1">
        <v>41528.715601851851</v>
      </c>
      <c r="X365" t="s">
        <v>1481</v>
      </c>
      <c r="Y365" t="s">
        <v>43</v>
      </c>
      <c r="AA365" t="s">
        <v>79</v>
      </c>
      <c r="AB365" s="1">
        <v>41533.465601851851</v>
      </c>
      <c r="AE365" t="s">
        <v>38</v>
      </c>
      <c r="AG365" t="s">
        <v>38</v>
      </c>
      <c r="AH365" t="s">
        <v>46</v>
      </c>
      <c r="AI365" s="1">
        <v>41534.006157407406</v>
      </c>
      <c r="AJ365" t="s">
        <v>38</v>
      </c>
      <c r="AK365" t="s">
        <v>38</v>
      </c>
    </row>
    <row r="366" spans="1:37" x14ac:dyDescent="0.25">
      <c r="A366" t="s">
        <v>1482</v>
      </c>
      <c r="B366" t="s">
        <v>2231</v>
      </c>
      <c r="C366" t="s">
        <v>36</v>
      </c>
      <c r="D366" s="3">
        <v>41528</v>
      </c>
      <c r="E366" s="2">
        <v>0.68982638888888881</v>
      </c>
      <c r="F366">
        <v>1</v>
      </c>
      <c r="G366" t="s">
        <v>44</v>
      </c>
      <c r="H366" t="s">
        <v>2196</v>
      </c>
      <c r="I366" t="s">
        <v>2201</v>
      </c>
      <c r="J366">
        <f>VLOOKUP(A366,[1]VISÃO!$A:$I,9,0)</f>
        <v>2</v>
      </c>
      <c r="K366" t="s">
        <v>35</v>
      </c>
      <c r="L366" t="s">
        <v>1483</v>
      </c>
      <c r="M366" t="s">
        <v>37</v>
      </c>
      <c r="N366" t="s">
        <v>38</v>
      </c>
      <c r="O366" t="s">
        <v>38</v>
      </c>
      <c r="P366" t="s">
        <v>37</v>
      </c>
      <c r="Q366" t="s">
        <v>38</v>
      </c>
      <c r="R366" t="s">
        <v>39</v>
      </c>
      <c r="S366" t="s">
        <v>40</v>
      </c>
      <c r="U366" t="s">
        <v>35</v>
      </c>
      <c r="V366" t="s">
        <v>1484</v>
      </c>
      <c r="W366" s="1">
        <v>41528.689826388887</v>
      </c>
      <c r="X366" t="s">
        <v>1485</v>
      </c>
      <c r="Y366" t="s">
        <v>43</v>
      </c>
      <c r="AA366" t="s">
        <v>79</v>
      </c>
      <c r="AB366" s="1">
        <v>41533.439826388887</v>
      </c>
      <c r="AE366" t="s">
        <v>38</v>
      </c>
      <c r="AG366" t="s">
        <v>38</v>
      </c>
      <c r="AH366" t="s">
        <v>46</v>
      </c>
      <c r="AI366" s="1">
        <v>41534.087465277778</v>
      </c>
      <c r="AJ366" t="s">
        <v>38</v>
      </c>
      <c r="AK366" t="s">
        <v>38</v>
      </c>
    </row>
    <row r="367" spans="1:37" x14ac:dyDescent="0.25">
      <c r="A367" t="s">
        <v>1486</v>
      </c>
      <c r="B367" t="s">
        <v>2234</v>
      </c>
      <c r="C367" t="s">
        <v>56</v>
      </c>
      <c r="D367" s="3">
        <v>41529</v>
      </c>
      <c r="E367" s="2">
        <v>0.39302083333333332</v>
      </c>
      <c r="F367">
        <v>2</v>
      </c>
      <c r="G367" t="s">
        <v>44</v>
      </c>
      <c r="H367" t="s">
        <v>2196</v>
      </c>
      <c r="I367" t="s">
        <v>2202</v>
      </c>
      <c r="J367">
        <f>VLOOKUP(A367,[1]VISÃO!$A:$I,9,0)</f>
        <v>6</v>
      </c>
      <c r="K367" t="s">
        <v>35</v>
      </c>
      <c r="L367" t="s">
        <v>1487</v>
      </c>
      <c r="M367" t="s">
        <v>38</v>
      </c>
      <c r="N367" t="s">
        <v>38</v>
      </c>
      <c r="O367" t="s">
        <v>37</v>
      </c>
      <c r="P367" t="s">
        <v>38</v>
      </c>
      <c r="Q367" t="s">
        <v>38</v>
      </c>
      <c r="R367" t="s">
        <v>39</v>
      </c>
      <c r="S367" t="s">
        <v>40</v>
      </c>
      <c r="U367" t="s">
        <v>35</v>
      </c>
      <c r="V367" t="s">
        <v>1488</v>
      </c>
      <c r="W367" s="1">
        <v>41529.393020833333</v>
      </c>
      <c r="X367" t="s">
        <v>1489</v>
      </c>
      <c r="Y367" t="s">
        <v>43</v>
      </c>
      <c r="AA367" t="s">
        <v>79</v>
      </c>
      <c r="AB367" s="1">
        <v>41533.559687499997</v>
      </c>
      <c r="AE367" t="s">
        <v>38</v>
      </c>
      <c r="AG367" t="s">
        <v>38</v>
      </c>
      <c r="AH367" t="s">
        <v>46</v>
      </c>
      <c r="AI367" s="1">
        <v>41534.08326388889</v>
      </c>
      <c r="AJ367" t="s">
        <v>38</v>
      </c>
      <c r="AK367" t="s">
        <v>38</v>
      </c>
    </row>
    <row r="368" spans="1:37" x14ac:dyDescent="0.25">
      <c r="A368" t="s">
        <v>1490</v>
      </c>
      <c r="B368" t="s">
        <v>2234</v>
      </c>
      <c r="C368" t="s">
        <v>56</v>
      </c>
      <c r="D368" s="3">
        <v>41529</v>
      </c>
      <c r="E368" s="2">
        <v>0.39719907407407407</v>
      </c>
      <c r="F368">
        <v>2</v>
      </c>
      <c r="G368" t="s">
        <v>44</v>
      </c>
      <c r="H368" t="s">
        <v>2196</v>
      </c>
      <c r="I368" t="s">
        <v>2202</v>
      </c>
      <c r="J368">
        <f>VLOOKUP(A368,[1]VISÃO!$A:$I,9,0)</f>
        <v>3</v>
      </c>
      <c r="K368" t="s">
        <v>35</v>
      </c>
      <c r="L368" t="s">
        <v>1491</v>
      </c>
      <c r="M368" t="s">
        <v>38</v>
      </c>
      <c r="N368" t="s">
        <v>38</v>
      </c>
      <c r="O368" t="s">
        <v>37</v>
      </c>
      <c r="P368" t="s">
        <v>38</v>
      </c>
      <c r="Q368" t="s">
        <v>38</v>
      </c>
      <c r="R368" t="s">
        <v>39</v>
      </c>
      <c r="S368" t="s">
        <v>40</v>
      </c>
      <c r="U368" t="s">
        <v>35</v>
      </c>
      <c r="V368" t="s">
        <v>1492</v>
      </c>
      <c r="W368" s="1">
        <v>41529.397199074076</v>
      </c>
      <c r="X368" t="s">
        <v>410</v>
      </c>
      <c r="Y368" t="s">
        <v>43</v>
      </c>
      <c r="AA368" t="s">
        <v>1091</v>
      </c>
      <c r="AB368" s="1">
        <v>41533.56386574074</v>
      </c>
      <c r="AE368" t="s">
        <v>38</v>
      </c>
      <c r="AG368" t="s">
        <v>38</v>
      </c>
      <c r="AH368" t="s">
        <v>46</v>
      </c>
      <c r="AI368" s="1">
        <v>41534.051469907405</v>
      </c>
      <c r="AJ368" t="s">
        <v>38</v>
      </c>
      <c r="AK368" t="s">
        <v>38</v>
      </c>
    </row>
    <row r="369" spans="1:37" x14ac:dyDescent="0.25">
      <c r="A369" t="s">
        <v>1493</v>
      </c>
      <c r="B369" t="s">
        <v>2234</v>
      </c>
      <c r="C369" t="s">
        <v>56</v>
      </c>
      <c r="D369" s="3">
        <v>41529</v>
      </c>
      <c r="E369" s="2">
        <v>0.43756944444444446</v>
      </c>
      <c r="F369">
        <v>2</v>
      </c>
      <c r="G369" t="s">
        <v>44</v>
      </c>
      <c r="H369" t="s">
        <v>2196</v>
      </c>
      <c r="I369" t="s">
        <v>2202</v>
      </c>
      <c r="J369">
        <f>VLOOKUP(A369,[1]VISÃO!$A:$I,9,0)</f>
        <v>2</v>
      </c>
      <c r="K369" t="s">
        <v>35</v>
      </c>
      <c r="L369" t="s">
        <v>1494</v>
      </c>
      <c r="M369" t="s">
        <v>38</v>
      </c>
      <c r="N369" t="s">
        <v>38</v>
      </c>
      <c r="O369" t="s">
        <v>37</v>
      </c>
      <c r="P369" t="s">
        <v>38</v>
      </c>
      <c r="Q369" t="s">
        <v>38</v>
      </c>
      <c r="R369" t="s">
        <v>39</v>
      </c>
      <c r="S369" t="s">
        <v>40</v>
      </c>
      <c r="U369" t="s">
        <v>35</v>
      </c>
      <c r="V369" t="s">
        <v>1495</v>
      </c>
      <c r="W369" s="1">
        <v>41529.437569444446</v>
      </c>
      <c r="X369" t="s">
        <v>1496</v>
      </c>
      <c r="Y369" t="s">
        <v>43</v>
      </c>
      <c r="AA369" t="s">
        <v>74</v>
      </c>
      <c r="AB369" s="1">
        <v>41533.60423611111</v>
      </c>
      <c r="AE369" t="s">
        <v>38</v>
      </c>
      <c r="AG369" t="s">
        <v>38</v>
      </c>
      <c r="AH369" t="s">
        <v>46</v>
      </c>
      <c r="AI369" s="1">
        <v>41533.99763888889</v>
      </c>
      <c r="AJ369" t="s">
        <v>38</v>
      </c>
      <c r="AK369" t="s">
        <v>38</v>
      </c>
    </row>
    <row r="370" spans="1:37" x14ac:dyDescent="0.25">
      <c r="A370" t="s">
        <v>1497</v>
      </c>
      <c r="B370" t="s">
        <v>2218</v>
      </c>
      <c r="C370" t="s">
        <v>56</v>
      </c>
      <c r="D370" s="3">
        <v>41530</v>
      </c>
      <c r="E370" s="2">
        <v>0.35109953703703706</v>
      </c>
      <c r="F370">
        <v>1</v>
      </c>
      <c r="G370" t="s">
        <v>44</v>
      </c>
      <c r="H370" t="s">
        <v>2196</v>
      </c>
      <c r="I370" t="s">
        <v>2199</v>
      </c>
      <c r="J370">
        <f>VLOOKUP(A370,[1]VISÃO!$A:$I,9,0)</f>
        <v>2</v>
      </c>
      <c r="K370" t="s">
        <v>101</v>
      </c>
      <c r="L370" t="s">
        <v>1498</v>
      </c>
      <c r="M370" t="s">
        <v>37</v>
      </c>
      <c r="N370" t="s">
        <v>38</v>
      </c>
      <c r="O370" t="s">
        <v>38</v>
      </c>
      <c r="P370" t="s">
        <v>38</v>
      </c>
      <c r="Q370" t="s">
        <v>38</v>
      </c>
      <c r="R370" t="s">
        <v>39</v>
      </c>
      <c r="S370" t="s">
        <v>40</v>
      </c>
      <c r="U370" t="s">
        <v>101</v>
      </c>
      <c r="V370" t="s">
        <v>1499</v>
      </c>
      <c r="W370" s="1">
        <v>41530.351099537038</v>
      </c>
      <c r="X370" t="s">
        <v>1500</v>
      </c>
      <c r="Y370" t="s">
        <v>43</v>
      </c>
      <c r="AA370" t="s">
        <v>90</v>
      </c>
      <c r="AB370" s="1">
        <v>41534.517766203702</v>
      </c>
      <c r="AE370" t="s">
        <v>38</v>
      </c>
      <c r="AG370" t="s">
        <v>38</v>
      </c>
      <c r="AH370" t="s">
        <v>46</v>
      </c>
      <c r="AI370" s="1">
        <v>41534.037083333336</v>
      </c>
      <c r="AJ370" t="s">
        <v>38</v>
      </c>
      <c r="AK370" t="s">
        <v>38</v>
      </c>
    </row>
    <row r="371" spans="1:37" x14ac:dyDescent="0.25">
      <c r="A371" t="s">
        <v>1501</v>
      </c>
      <c r="B371" t="s">
        <v>2249</v>
      </c>
      <c r="C371" t="s">
        <v>49</v>
      </c>
      <c r="D371" s="3">
        <v>41529</v>
      </c>
      <c r="E371" s="2">
        <v>0.44520833333333337</v>
      </c>
      <c r="F371">
        <v>2</v>
      </c>
      <c r="G371" t="s">
        <v>44</v>
      </c>
      <c r="H371" t="s">
        <v>2196</v>
      </c>
      <c r="I371" t="s">
        <v>2200</v>
      </c>
      <c r="J371">
        <f>VLOOKUP(A371,[1]VISÃO!$A:$I,9,0)</f>
        <v>40</v>
      </c>
      <c r="K371" t="s">
        <v>625</v>
      </c>
      <c r="L371" t="s">
        <v>1502</v>
      </c>
      <c r="M371" t="s">
        <v>37</v>
      </c>
      <c r="N371" t="s">
        <v>37</v>
      </c>
      <c r="O371" t="s">
        <v>38</v>
      </c>
      <c r="P371" t="s">
        <v>38</v>
      </c>
      <c r="Q371" t="s">
        <v>38</v>
      </c>
      <c r="R371" t="s">
        <v>39</v>
      </c>
      <c r="S371" t="s">
        <v>40</v>
      </c>
      <c r="U371" t="s">
        <v>625</v>
      </c>
      <c r="V371" t="s">
        <v>1503</v>
      </c>
      <c r="W371" s="1">
        <v>41529.445208333331</v>
      </c>
      <c r="X371" t="s">
        <v>1504</v>
      </c>
      <c r="Y371" t="s">
        <v>43</v>
      </c>
      <c r="AA371" t="s">
        <v>1091</v>
      </c>
      <c r="AB371" s="1">
        <v>41533.611875000002</v>
      </c>
      <c r="AE371" t="s">
        <v>38</v>
      </c>
      <c r="AG371" t="s">
        <v>38</v>
      </c>
      <c r="AH371" t="s">
        <v>46</v>
      </c>
      <c r="AI371" s="1">
        <v>41534.038101851853</v>
      </c>
      <c r="AJ371" t="s">
        <v>38</v>
      </c>
      <c r="AK371" t="s">
        <v>38</v>
      </c>
    </row>
    <row r="372" spans="1:37" x14ac:dyDescent="0.25">
      <c r="A372" t="s">
        <v>1505</v>
      </c>
      <c r="B372" t="s">
        <v>2234</v>
      </c>
      <c r="C372" t="s">
        <v>56</v>
      </c>
      <c r="D372" s="3">
        <v>41529</v>
      </c>
      <c r="E372" s="2">
        <v>0.63239583333333338</v>
      </c>
      <c r="F372">
        <v>2</v>
      </c>
      <c r="G372" t="s">
        <v>44</v>
      </c>
      <c r="H372" t="s">
        <v>2196</v>
      </c>
      <c r="I372" t="s">
        <v>2202</v>
      </c>
      <c r="J372">
        <f>VLOOKUP(A372,[1]VISÃO!$A:$I,9,0)</f>
        <v>2</v>
      </c>
      <c r="K372" t="s">
        <v>35</v>
      </c>
      <c r="L372" t="s">
        <v>1506</v>
      </c>
      <c r="M372" t="s">
        <v>38</v>
      </c>
      <c r="N372" t="s">
        <v>38</v>
      </c>
      <c r="O372" t="s">
        <v>37</v>
      </c>
      <c r="P372" t="s">
        <v>38</v>
      </c>
      <c r="Q372" t="s">
        <v>38</v>
      </c>
      <c r="R372" t="s">
        <v>39</v>
      </c>
      <c r="S372" t="s">
        <v>40</v>
      </c>
      <c r="U372" t="s">
        <v>35</v>
      </c>
      <c r="V372" t="s">
        <v>1507</v>
      </c>
      <c r="W372" s="1">
        <v>41529.632395833331</v>
      </c>
      <c r="X372" t="s">
        <v>1508</v>
      </c>
      <c r="Y372" t="s">
        <v>43</v>
      </c>
      <c r="AA372" t="s">
        <v>74</v>
      </c>
      <c r="AB372" s="1">
        <v>41534.382395833331</v>
      </c>
      <c r="AE372" t="s">
        <v>38</v>
      </c>
      <c r="AG372" t="s">
        <v>38</v>
      </c>
      <c r="AH372" t="s">
        <v>46</v>
      </c>
      <c r="AI372" s="1">
        <v>41533.990451388891</v>
      </c>
      <c r="AJ372" t="s">
        <v>38</v>
      </c>
      <c r="AK372" t="s">
        <v>38</v>
      </c>
    </row>
    <row r="373" spans="1:37" x14ac:dyDescent="0.25">
      <c r="A373" t="s">
        <v>1509</v>
      </c>
      <c r="B373" t="s">
        <v>2234</v>
      </c>
      <c r="C373" t="s">
        <v>56</v>
      </c>
      <c r="D373" s="3">
        <v>41529</v>
      </c>
      <c r="E373" s="2">
        <v>0.75578703703703709</v>
      </c>
      <c r="F373">
        <v>4</v>
      </c>
      <c r="G373" t="s">
        <v>44</v>
      </c>
      <c r="H373" t="s">
        <v>2196</v>
      </c>
      <c r="I373" t="s">
        <v>2202</v>
      </c>
      <c r="J373">
        <f>VLOOKUP(A373,[1]VISÃO!$A:$I,9,0)</f>
        <v>6</v>
      </c>
      <c r="K373" t="s">
        <v>35</v>
      </c>
      <c r="L373" t="s">
        <v>1510</v>
      </c>
      <c r="M373" t="s">
        <v>38</v>
      </c>
      <c r="N373" t="s">
        <v>38</v>
      </c>
      <c r="O373" t="s">
        <v>37</v>
      </c>
      <c r="P373" t="s">
        <v>38</v>
      </c>
      <c r="Q373" t="s">
        <v>37</v>
      </c>
      <c r="R373" t="s">
        <v>39</v>
      </c>
      <c r="S373" t="s">
        <v>40</v>
      </c>
      <c r="U373" t="s">
        <v>35</v>
      </c>
      <c r="V373" t="s">
        <v>1511</v>
      </c>
      <c r="W373" s="1">
        <v>41529.755787037036</v>
      </c>
      <c r="X373" t="s">
        <v>1512</v>
      </c>
      <c r="Y373" t="s">
        <v>43</v>
      </c>
      <c r="AA373" t="s">
        <v>184</v>
      </c>
      <c r="AB373" s="1">
        <v>41534.5</v>
      </c>
      <c r="AE373" t="s">
        <v>38</v>
      </c>
      <c r="AG373" t="s">
        <v>38</v>
      </c>
      <c r="AH373" t="s">
        <v>46</v>
      </c>
      <c r="AI373" s="1">
        <v>41533.975937499999</v>
      </c>
      <c r="AJ373" t="s">
        <v>38</v>
      </c>
      <c r="AK373" t="s">
        <v>38</v>
      </c>
    </row>
    <row r="374" spans="1:37" x14ac:dyDescent="0.25">
      <c r="A374" t="s">
        <v>1513</v>
      </c>
      <c r="B374" t="s">
        <v>2234</v>
      </c>
      <c r="C374" t="s">
        <v>56</v>
      </c>
      <c r="D374" s="3">
        <v>41529</v>
      </c>
      <c r="E374" s="2">
        <v>0.640625</v>
      </c>
      <c r="F374">
        <v>2</v>
      </c>
      <c r="G374" t="s">
        <v>44</v>
      </c>
      <c r="H374" t="s">
        <v>2196</v>
      </c>
      <c r="I374" t="s">
        <v>2202</v>
      </c>
      <c r="J374">
        <f>VLOOKUP(A374,[1]VISÃO!$A:$I,9,0)</f>
        <v>2</v>
      </c>
      <c r="K374" t="s">
        <v>35</v>
      </c>
      <c r="L374" t="s">
        <v>1514</v>
      </c>
      <c r="M374" t="s">
        <v>38</v>
      </c>
      <c r="N374" t="s">
        <v>38</v>
      </c>
      <c r="O374" t="s">
        <v>37</v>
      </c>
      <c r="P374" t="s">
        <v>38</v>
      </c>
      <c r="Q374" t="s">
        <v>38</v>
      </c>
      <c r="R374" t="s">
        <v>39</v>
      </c>
      <c r="S374" t="s">
        <v>40</v>
      </c>
      <c r="U374" t="s">
        <v>35</v>
      </c>
      <c r="V374" t="s">
        <v>1515</v>
      </c>
      <c r="W374" s="1">
        <v>41529.640625</v>
      </c>
      <c r="X374" t="s">
        <v>1516</v>
      </c>
      <c r="Y374" t="s">
        <v>43</v>
      </c>
      <c r="AA374" t="s">
        <v>79</v>
      </c>
      <c r="AB374" s="1">
        <v>41534.390625</v>
      </c>
      <c r="AE374" t="s">
        <v>38</v>
      </c>
      <c r="AG374" t="s">
        <v>38</v>
      </c>
      <c r="AH374" t="s">
        <v>46</v>
      </c>
      <c r="AI374" s="1">
        <v>41533.983935185184</v>
      </c>
      <c r="AJ374" t="s">
        <v>38</v>
      </c>
      <c r="AK374" t="s">
        <v>38</v>
      </c>
    </row>
    <row r="375" spans="1:37" x14ac:dyDescent="0.25">
      <c r="A375" t="s">
        <v>1517</v>
      </c>
      <c r="B375" t="s">
        <v>2234</v>
      </c>
      <c r="C375" t="s">
        <v>56</v>
      </c>
      <c r="D375" s="3">
        <v>41529</v>
      </c>
      <c r="E375" s="2">
        <v>0.40042824074074074</v>
      </c>
      <c r="F375">
        <v>2</v>
      </c>
      <c r="G375" t="s">
        <v>44</v>
      </c>
      <c r="H375" t="s">
        <v>2196</v>
      </c>
      <c r="I375" t="s">
        <v>2202</v>
      </c>
      <c r="J375">
        <f>VLOOKUP(A375,[1]VISÃO!$A:$I,9,0)</f>
        <v>1</v>
      </c>
      <c r="K375" t="s">
        <v>35</v>
      </c>
      <c r="L375" t="s">
        <v>1518</v>
      </c>
      <c r="M375" t="s">
        <v>38</v>
      </c>
      <c r="N375" t="s">
        <v>38</v>
      </c>
      <c r="O375" t="s">
        <v>37</v>
      </c>
      <c r="P375" t="s">
        <v>38</v>
      </c>
      <c r="Q375" t="s">
        <v>38</v>
      </c>
      <c r="R375" t="s">
        <v>39</v>
      </c>
      <c r="S375" t="s">
        <v>40</v>
      </c>
      <c r="U375" t="s">
        <v>35</v>
      </c>
      <c r="V375" t="s">
        <v>1519</v>
      </c>
      <c r="W375" s="1">
        <v>41529.40042824074</v>
      </c>
      <c r="X375" t="s">
        <v>1520</v>
      </c>
      <c r="Y375" t="s">
        <v>43</v>
      </c>
      <c r="AA375" t="s">
        <v>110</v>
      </c>
      <c r="AB375" s="1">
        <v>41533.567094907405</v>
      </c>
      <c r="AE375" t="s">
        <v>38</v>
      </c>
      <c r="AG375" t="s">
        <v>38</v>
      </c>
      <c r="AH375" t="s">
        <v>46</v>
      </c>
      <c r="AI375" s="1">
        <v>41534.041608796295</v>
      </c>
      <c r="AJ375" t="s">
        <v>38</v>
      </c>
      <c r="AK375" t="s">
        <v>38</v>
      </c>
    </row>
    <row r="376" spans="1:37" x14ac:dyDescent="0.25">
      <c r="A376" t="s">
        <v>1521</v>
      </c>
      <c r="B376" t="s">
        <v>2236</v>
      </c>
      <c r="C376" t="s">
        <v>56</v>
      </c>
      <c r="D376" s="3">
        <v>41529</v>
      </c>
      <c r="E376" s="2">
        <v>0.41804398148148153</v>
      </c>
      <c r="F376">
        <v>2</v>
      </c>
      <c r="G376" t="s">
        <v>97</v>
      </c>
      <c r="H376" t="s">
        <v>2196</v>
      </c>
      <c r="I376" t="s">
        <v>2202</v>
      </c>
      <c r="J376">
        <f>VLOOKUP(A376,[1]VISÃO!$A:$I,9,0)</f>
        <v>1</v>
      </c>
      <c r="K376" t="s">
        <v>35</v>
      </c>
      <c r="L376" t="s">
        <v>1522</v>
      </c>
      <c r="M376" t="s">
        <v>38</v>
      </c>
      <c r="N376" t="s">
        <v>38</v>
      </c>
      <c r="O376" t="s">
        <v>37</v>
      </c>
      <c r="P376" t="s">
        <v>38</v>
      </c>
      <c r="Q376" t="s">
        <v>38</v>
      </c>
      <c r="R376" t="s">
        <v>39</v>
      </c>
      <c r="S376" t="s">
        <v>40</v>
      </c>
      <c r="U376" t="s">
        <v>35</v>
      </c>
      <c r="V376" t="s">
        <v>1523</v>
      </c>
      <c r="W376" s="1">
        <v>41529.418043981481</v>
      </c>
      <c r="X376" t="s">
        <v>1524</v>
      </c>
      <c r="Y376" t="s">
        <v>301</v>
      </c>
      <c r="AA376" t="s">
        <v>98</v>
      </c>
      <c r="AB376" s="1">
        <v>41533.584710648145</v>
      </c>
      <c r="AE376" t="s">
        <v>38</v>
      </c>
      <c r="AG376" t="s">
        <v>38</v>
      </c>
      <c r="AH376" t="s">
        <v>46</v>
      </c>
      <c r="AI376" s="1">
        <v>41534.055185185185</v>
      </c>
      <c r="AJ376" t="s">
        <v>38</v>
      </c>
      <c r="AK376" t="s">
        <v>38</v>
      </c>
    </row>
    <row r="377" spans="1:37" x14ac:dyDescent="0.25">
      <c r="A377" t="s">
        <v>1525</v>
      </c>
      <c r="B377" t="s">
        <v>2236</v>
      </c>
      <c r="C377" t="s">
        <v>56</v>
      </c>
      <c r="D377" s="3">
        <v>41529</v>
      </c>
      <c r="E377" s="2">
        <v>0.42434027777777777</v>
      </c>
      <c r="F377">
        <v>2</v>
      </c>
      <c r="G377" t="s">
        <v>44</v>
      </c>
      <c r="H377" t="s">
        <v>2196</v>
      </c>
      <c r="I377" t="s">
        <v>2202</v>
      </c>
      <c r="J377">
        <f>VLOOKUP(A377,[1]VISÃO!$A:$I,9,0)</f>
        <v>25</v>
      </c>
      <c r="K377" t="s">
        <v>35</v>
      </c>
      <c r="L377" t="s">
        <v>1526</v>
      </c>
      <c r="M377" t="s">
        <v>38</v>
      </c>
      <c r="N377" t="s">
        <v>38</v>
      </c>
      <c r="O377" t="s">
        <v>37</v>
      </c>
      <c r="P377" t="s">
        <v>38</v>
      </c>
      <c r="Q377" t="s">
        <v>38</v>
      </c>
      <c r="R377" t="s">
        <v>39</v>
      </c>
      <c r="S377" t="s">
        <v>40</v>
      </c>
      <c r="U377" t="s">
        <v>35</v>
      </c>
      <c r="V377" t="s">
        <v>1527</v>
      </c>
      <c r="W377" s="1">
        <v>41529.424340277779</v>
      </c>
      <c r="X377" t="s">
        <v>1528</v>
      </c>
      <c r="Y377" t="s">
        <v>43</v>
      </c>
      <c r="AA377" t="s">
        <v>64</v>
      </c>
      <c r="AB377" s="1">
        <v>41533.591006944444</v>
      </c>
      <c r="AE377" t="s">
        <v>38</v>
      </c>
      <c r="AG377" t="s">
        <v>38</v>
      </c>
      <c r="AH377" t="s">
        <v>46</v>
      </c>
      <c r="AI377" s="1">
        <v>41534.03974537037</v>
      </c>
      <c r="AJ377" t="s">
        <v>38</v>
      </c>
      <c r="AK377" t="s">
        <v>38</v>
      </c>
    </row>
    <row r="378" spans="1:37" x14ac:dyDescent="0.25">
      <c r="A378" t="s">
        <v>1529</v>
      </c>
      <c r="B378" t="s">
        <v>2237</v>
      </c>
      <c r="C378" t="s">
        <v>56</v>
      </c>
      <c r="D378" s="3">
        <v>41530</v>
      </c>
      <c r="E378" s="2">
        <v>0.37517361111111108</v>
      </c>
      <c r="F378">
        <v>3</v>
      </c>
      <c r="G378" t="s">
        <v>44</v>
      </c>
      <c r="H378" t="s">
        <v>2196</v>
      </c>
      <c r="I378" t="s">
        <v>2199</v>
      </c>
      <c r="J378">
        <f>VLOOKUP(A378,[1]VISÃO!$A:$I,9,0)</f>
        <v>11</v>
      </c>
      <c r="K378" t="s">
        <v>101</v>
      </c>
      <c r="L378" t="s">
        <v>1530</v>
      </c>
      <c r="M378" t="s">
        <v>37</v>
      </c>
      <c r="N378" t="s">
        <v>38</v>
      </c>
      <c r="O378" t="s">
        <v>38</v>
      </c>
      <c r="P378" t="s">
        <v>38</v>
      </c>
      <c r="Q378" t="s">
        <v>38</v>
      </c>
      <c r="R378" t="s">
        <v>39</v>
      </c>
      <c r="S378" t="s">
        <v>40</v>
      </c>
      <c r="U378" t="s">
        <v>101</v>
      </c>
      <c r="V378" t="s">
        <v>1531</v>
      </c>
      <c r="W378" s="1">
        <v>41530.375173611108</v>
      </c>
      <c r="X378" t="s">
        <v>1532</v>
      </c>
      <c r="Y378" t="s">
        <v>43</v>
      </c>
      <c r="AA378" t="s">
        <v>503</v>
      </c>
      <c r="AB378" s="1">
        <v>41534.54184027778</v>
      </c>
      <c r="AE378" t="s">
        <v>38</v>
      </c>
      <c r="AG378" t="s">
        <v>38</v>
      </c>
      <c r="AH378" t="s">
        <v>46</v>
      </c>
      <c r="AI378" s="1">
        <v>41534.069606481484</v>
      </c>
      <c r="AJ378" t="s">
        <v>38</v>
      </c>
      <c r="AK378" t="s">
        <v>38</v>
      </c>
    </row>
    <row r="379" spans="1:37" x14ac:dyDescent="0.25">
      <c r="A379" t="s">
        <v>1533</v>
      </c>
      <c r="B379" t="s">
        <v>2225</v>
      </c>
      <c r="C379" t="s">
        <v>1072</v>
      </c>
      <c r="D379" s="3">
        <v>41531</v>
      </c>
      <c r="E379" s="2">
        <v>0.43916666666666665</v>
      </c>
      <c r="F379">
        <v>3</v>
      </c>
      <c r="G379" t="s">
        <v>97</v>
      </c>
      <c r="H379" t="s">
        <v>2198</v>
      </c>
      <c r="I379" t="s">
        <v>2202</v>
      </c>
      <c r="J379">
        <f>VLOOKUP(A379,[1]VISÃO!$A:$I,9,0)</f>
        <v>4</v>
      </c>
      <c r="K379" t="s">
        <v>35</v>
      </c>
      <c r="L379" t="s">
        <v>1401</v>
      </c>
      <c r="M379" t="s">
        <v>38</v>
      </c>
      <c r="N379" t="s">
        <v>38</v>
      </c>
      <c r="O379" t="s">
        <v>37</v>
      </c>
      <c r="P379" t="s">
        <v>38</v>
      </c>
      <c r="Q379" t="s">
        <v>38</v>
      </c>
      <c r="R379" t="s">
        <v>39</v>
      </c>
      <c r="S379" t="s">
        <v>40</v>
      </c>
      <c r="U379" t="s">
        <v>35</v>
      </c>
      <c r="V379" t="s">
        <v>1534</v>
      </c>
      <c r="W379" s="1">
        <v>41531.439166666663</v>
      </c>
      <c r="X379" t="s">
        <v>1535</v>
      </c>
      <c r="Y379" t="s">
        <v>243</v>
      </c>
      <c r="AA379" t="s">
        <v>98</v>
      </c>
      <c r="AB379" s="1">
        <v>41535.5</v>
      </c>
      <c r="AE379" t="s">
        <v>38</v>
      </c>
      <c r="AG379" t="s">
        <v>38</v>
      </c>
      <c r="AH379" t="s">
        <v>46</v>
      </c>
      <c r="AI379" s="1">
        <v>41534.111550925925</v>
      </c>
      <c r="AJ379" t="s">
        <v>38</v>
      </c>
      <c r="AK379" t="s">
        <v>38</v>
      </c>
    </row>
    <row r="380" spans="1:37" x14ac:dyDescent="0.25">
      <c r="A380" t="s">
        <v>1536</v>
      </c>
      <c r="B380" t="s">
        <v>2241</v>
      </c>
      <c r="C380" t="s">
        <v>56</v>
      </c>
      <c r="D380" s="3">
        <v>41530</v>
      </c>
      <c r="E380" s="2">
        <v>0.34430555555555559</v>
      </c>
      <c r="F380">
        <v>3</v>
      </c>
      <c r="G380" t="s">
        <v>44</v>
      </c>
      <c r="H380" t="s">
        <v>2196</v>
      </c>
      <c r="I380" t="s">
        <v>2199</v>
      </c>
      <c r="J380">
        <f>VLOOKUP(A380,[1]VISÃO!$A:$I,9,0)</f>
        <v>13</v>
      </c>
      <c r="K380" t="s">
        <v>101</v>
      </c>
      <c r="L380" t="s">
        <v>1537</v>
      </c>
      <c r="M380" t="s">
        <v>37</v>
      </c>
      <c r="N380" t="s">
        <v>38</v>
      </c>
      <c r="O380" t="s">
        <v>38</v>
      </c>
      <c r="P380" t="s">
        <v>38</v>
      </c>
      <c r="Q380" t="s">
        <v>38</v>
      </c>
      <c r="R380" t="s">
        <v>39</v>
      </c>
      <c r="S380" t="s">
        <v>40</v>
      </c>
      <c r="U380" t="s">
        <v>101</v>
      </c>
      <c r="V380" t="s">
        <v>1538</v>
      </c>
      <c r="W380" s="1">
        <v>41530.344305555554</v>
      </c>
      <c r="X380" t="s">
        <v>1539</v>
      </c>
      <c r="Y380" t="s">
        <v>43</v>
      </c>
      <c r="AA380" t="s">
        <v>167</v>
      </c>
      <c r="AB380" s="1">
        <v>41534.510972222219</v>
      </c>
      <c r="AE380" t="s">
        <v>38</v>
      </c>
      <c r="AG380" t="s">
        <v>38</v>
      </c>
      <c r="AH380" t="s">
        <v>46</v>
      </c>
      <c r="AI380" s="1">
        <v>41534.059930555559</v>
      </c>
      <c r="AJ380" t="s">
        <v>38</v>
      </c>
      <c r="AK380" t="s">
        <v>38</v>
      </c>
    </row>
    <row r="381" spans="1:37" x14ac:dyDescent="0.25">
      <c r="A381" t="s">
        <v>1540</v>
      </c>
      <c r="B381" t="s">
        <v>2236</v>
      </c>
      <c r="C381" t="s">
        <v>56</v>
      </c>
      <c r="D381" s="3">
        <v>41529</v>
      </c>
      <c r="E381" s="2">
        <v>0.45979166666666665</v>
      </c>
      <c r="F381">
        <v>2</v>
      </c>
      <c r="G381" t="s">
        <v>97</v>
      </c>
      <c r="H381" t="s">
        <v>2196</v>
      </c>
      <c r="I381" t="s">
        <v>2202</v>
      </c>
      <c r="J381">
        <f>VLOOKUP(A381,[1]VISÃO!$A:$I,9,0)</f>
        <v>9</v>
      </c>
      <c r="K381" t="s">
        <v>35</v>
      </c>
      <c r="L381" t="s">
        <v>472</v>
      </c>
      <c r="M381" t="s">
        <v>37</v>
      </c>
      <c r="N381" t="s">
        <v>38</v>
      </c>
      <c r="O381" t="s">
        <v>37</v>
      </c>
      <c r="P381" t="s">
        <v>38</v>
      </c>
      <c r="Q381" t="s">
        <v>38</v>
      </c>
      <c r="R381" t="s">
        <v>39</v>
      </c>
      <c r="S381" t="s">
        <v>40</v>
      </c>
      <c r="U381" t="s">
        <v>35</v>
      </c>
      <c r="V381" t="s">
        <v>1541</v>
      </c>
      <c r="W381" s="1">
        <v>41529.459791666668</v>
      </c>
      <c r="X381" t="s">
        <v>1542</v>
      </c>
      <c r="Y381" t="s">
        <v>243</v>
      </c>
      <c r="AA381" t="s">
        <v>98</v>
      </c>
      <c r="AB381" s="1">
        <v>41533.626458333332</v>
      </c>
      <c r="AE381" t="s">
        <v>38</v>
      </c>
      <c r="AG381" t="s">
        <v>38</v>
      </c>
      <c r="AH381" t="s">
        <v>46</v>
      </c>
      <c r="AI381" s="1">
        <v>41534.027824074074</v>
      </c>
      <c r="AJ381" t="s">
        <v>38</v>
      </c>
      <c r="AK381" t="s">
        <v>38</v>
      </c>
    </row>
    <row r="382" spans="1:37" x14ac:dyDescent="0.25">
      <c r="A382" t="s">
        <v>1543</v>
      </c>
      <c r="B382" t="s">
        <v>2218</v>
      </c>
      <c r="C382" t="s">
        <v>56</v>
      </c>
      <c r="D382" s="3">
        <v>41530</v>
      </c>
      <c r="E382" s="2">
        <v>0.4098148148148148</v>
      </c>
      <c r="F382">
        <v>2</v>
      </c>
      <c r="G382" t="s">
        <v>97</v>
      </c>
      <c r="H382" t="s">
        <v>2196</v>
      </c>
      <c r="I382" t="s">
        <v>2199</v>
      </c>
      <c r="J382">
        <f>VLOOKUP(A382,[1]VISÃO!$A:$I,9,0)</f>
        <v>1</v>
      </c>
      <c r="K382" t="s">
        <v>101</v>
      </c>
      <c r="L382" t="s">
        <v>741</v>
      </c>
      <c r="M382" t="s">
        <v>37</v>
      </c>
      <c r="N382" t="s">
        <v>38</v>
      </c>
      <c r="O382" t="s">
        <v>38</v>
      </c>
      <c r="P382" t="s">
        <v>38</v>
      </c>
      <c r="Q382" t="s">
        <v>38</v>
      </c>
      <c r="R382" t="s">
        <v>39</v>
      </c>
      <c r="S382" t="s">
        <v>40</v>
      </c>
      <c r="U382" t="s">
        <v>101</v>
      </c>
      <c r="V382" t="s">
        <v>1544</v>
      </c>
      <c r="W382" s="1">
        <v>41530.409814814811</v>
      </c>
      <c r="X382" t="s">
        <v>1545</v>
      </c>
      <c r="Y382" t="s">
        <v>243</v>
      </c>
      <c r="AA382" t="s">
        <v>98</v>
      </c>
      <c r="AB382" s="1">
        <v>41534.576481481483</v>
      </c>
      <c r="AE382" t="s">
        <v>38</v>
      </c>
      <c r="AG382" t="s">
        <v>38</v>
      </c>
      <c r="AH382" t="s">
        <v>46</v>
      </c>
      <c r="AI382" s="1">
        <v>41534.098043981481</v>
      </c>
      <c r="AJ382" t="s">
        <v>38</v>
      </c>
      <c r="AK382" t="s">
        <v>38</v>
      </c>
    </row>
    <row r="383" spans="1:37" x14ac:dyDescent="0.25">
      <c r="A383" t="s">
        <v>1546</v>
      </c>
      <c r="B383" t="s">
        <v>2218</v>
      </c>
      <c r="C383" t="s">
        <v>36</v>
      </c>
      <c r="D383" s="3">
        <v>41530</v>
      </c>
      <c r="E383" s="2">
        <v>0.41119212962962964</v>
      </c>
      <c r="F383">
        <v>1</v>
      </c>
      <c r="G383" t="s">
        <v>97</v>
      </c>
      <c r="H383" t="s">
        <v>2196</v>
      </c>
      <c r="I383" t="s">
        <v>2199</v>
      </c>
      <c r="J383">
        <f>VLOOKUP(A383,[1]VISÃO!$A:$I,9,0)</f>
        <v>8</v>
      </c>
      <c r="K383" t="s">
        <v>101</v>
      </c>
      <c r="L383" t="s">
        <v>741</v>
      </c>
      <c r="M383" t="s">
        <v>37</v>
      </c>
      <c r="N383" t="s">
        <v>38</v>
      </c>
      <c r="O383" t="s">
        <v>38</v>
      </c>
      <c r="P383" t="s">
        <v>38</v>
      </c>
      <c r="Q383" t="s">
        <v>38</v>
      </c>
      <c r="R383" t="s">
        <v>39</v>
      </c>
      <c r="S383" t="s">
        <v>40</v>
      </c>
      <c r="U383" t="s">
        <v>101</v>
      </c>
      <c r="V383" t="s">
        <v>1547</v>
      </c>
      <c r="W383" s="1">
        <v>41530.411192129628</v>
      </c>
      <c r="X383" t="s">
        <v>1548</v>
      </c>
      <c r="Y383" t="s">
        <v>243</v>
      </c>
      <c r="AA383" t="s">
        <v>98</v>
      </c>
      <c r="AB383" s="1">
        <v>41534.5778587963</v>
      </c>
      <c r="AE383" t="s">
        <v>38</v>
      </c>
      <c r="AG383" t="s">
        <v>38</v>
      </c>
      <c r="AH383" t="s">
        <v>46</v>
      </c>
      <c r="AI383" s="1">
        <v>41534.110358796293</v>
      </c>
      <c r="AJ383" t="s">
        <v>38</v>
      </c>
      <c r="AK383" t="s">
        <v>38</v>
      </c>
    </row>
    <row r="384" spans="1:37" x14ac:dyDescent="0.25">
      <c r="A384" t="s">
        <v>1549</v>
      </c>
      <c r="B384" t="s">
        <v>2236</v>
      </c>
      <c r="C384" t="s">
        <v>56</v>
      </c>
      <c r="D384" s="3">
        <v>41529</v>
      </c>
      <c r="E384" s="2">
        <v>0.40505787037037039</v>
      </c>
      <c r="F384">
        <v>3</v>
      </c>
      <c r="G384" t="s">
        <v>44</v>
      </c>
      <c r="H384" t="s">
        <v>2196</v>
      </c>
      <c r="I384" t="s">
        <v>2202</v>
      </c>
      <c r="J384">
        <f>VLOOKUP(A384,[1]VISÃO!$A:$I,9,0)</f>
        <v>1</v>
      </c>
      <c r="K384" t="s">
        <v>35</v>
      </c>
      <c r="L384" t="s">
        <v>1550</v>
      </c>
      <c r="M384" t="s">
        <v>38</v>
      </c>
      <c r="N384" t="s">
        <v>38</v>
      </c>
      <c r="O384" t="s">
        <v>37</v>
      </c>
      <c r="P384" t="s">
        <v>38</v>
      </c>
      <c r="Q384" t="s">
        <v>38</v>
      </c>
      <c r="R384" t="s">
        <v>39</v>
      </c>
      <c r="S384" t="s">
        <v>40</v>
      </c>
      <c r="U384" t="s">
        <v>35</v>
      </c>
      <c r="V384" t="s">
        <v>1551</v>
      </c>
      <c r="W384" s="1">
        <v>41529.405057870368</v>
      </c>
      <c r="X384" t="s">
        <v>1552</v>
      </c>
      <c r="Y384" t="s">
        <v>43</v>
      </c>
      <c r="AA384" t="s">
        <v>64</v>
      </c>
      <c r="AB384" s="1">
        <v>41533.57172453704</v>
      </c>
      <c r="AE384" t="s">
        <v>38</v>
      </c>
      <c r="AG384" t="s">
        <v>38</v>
      </c>
      <c r="AH384" t="s">
        <v>46</v>
      </c>
      <c r="AI384" s="1">
        <v>41534.092800925922</v>
      </c>
      <c r="AJ384" t="s">
        <v>38</v>
      </c>
      <c r="AK384" t="s">
        <v>38</v>
      </c>
    </row>
    <row r="385" spans="1:37" x14ac:dyDescent="0.25">
      <c r="A385" t="s">
        <v>1553</v>
      </c>
      <c r="B385" t="s">
        <v>2222</v>
      </c>
      <c r="C385" t="s">
        <v>56</v>
      </c>
      <c r="D385" s="3">
        <v>41530</v>
      </c>
      <c r="E385" s="2">
        <v>0.39109953703703698</v>
      </c>
      <c r="F385">
        <v>2</v>
      </c>
      <c r="G385" t="s">
        <v>44</v>
      </c>
      <c r="H385" t="s">
        <v>2196</v>
      </c>
      <c r="I385" t="s">
        <v>2199</v>
      </c>
      <c r="J385">
        <f>VLOOKUP(A385,[1]VISÃO!$A:$I,9,0)</f>
        <v>1</v>
      </c>
      <c r="K385" t="s">
        <v>101</v>
      </c>
      <c r="L385" t="s">
        <v>1554</v>
      </c>
      <c r="M385" t="s">
        <v>37</v>
      </c>
      <c r="N385" t="s">
        <v>38</v>
      </c>
      <c r="O385" t="s">
        <v>38</v>
      </c>
      <c r="P385" t="s">
        <v>38</v>
      </c>
      <c r="Q385" t="s">
        <v>38</v>
      </c>
      <c r="R385" t="s">
        <v>39</v>
      </c>
      <c r="S385" t="s">
        <v>40</v>
      </c>
      <c r="U385" t="s">
        <v>101</v>
      </c>
      <c r="V385" t="s">
        <v>1555</v>
      </c>
      <c r="W385" s="1">
        <v>41530.391099537039</v>
      </c>
      <c r="X385" t="s">
        <v>1556</v>
      </c>
      <c r="Y385" t="s">
        <v>43</v>
      </c>
      <c r="AA385" t="s">
        <v>1474</v>
      </c>
      <c r="AB385" s="1">
        <v>41534.557766203703</v>
      </c>
      <c r="AE385" t="s">
        <v>38</v>
      </c>
      <c r="AG385" t="s">
        <v>38</v>
      </c>
      <c r="AH385" t="s">
        <v>46</v>
      </c>
      <c r="AI385" s="1">
        <v>41534.061909722222</v>
      </c>
      <c r="AJ385" t="s">
        <v>38</v>
      </c>
      <c r="AK385" t="s">
        <v>38</v>
      </c>
    </row>
    <row r="386" spans="1:37" x14ac:dyDescent="0.25">
      <c r="A386" t="s">
        <v>1557</v>
      </c>
      <c r="B386" t="s">
        <v>2225</v>
      </c>
      <c r="C386" t="s">
        <v>49</v>
      </c>
      <c r="D386" s="3">
        <v>41530</v>
      </c>
      <c r="E386" s="2">
        <v>0.4909722222222222</v>
      </c>
      <c r="F386">
        <v>2</v>
      </c>
      <c r="G386" t="s">
        <v>97</v>
      </c>
      <c r="H386" t="s">
        <v>2196</v>
      </c>
      <c r="I386" t="s">
        <v>2203</v>
      </c>
      <c r="J386">
        <f>VLOOKUP(A386,[1]VISÃO!$A:$I,9,0)</f>
        <v>20</v>
      </c>
      <c r="K386" t="s">
        <v>35</v>
      </c>
      <c r="L386" t="s">
        <v>275</v>
      </c>
      <c r="M386" t="s">
        <v>38</v>
      </c>
      <c r="N386" t="s">
        <v>38</v>
      </c>
      <c r="O386" t="s">
        <v>38</v>
      </c>
      <c r="P386" t="s">
        <v>38</v>
      </c>
      <c r="Q386" t="s">
        <v>38</v>
      </c>
      <c r="R386" t="s">
        <v>39</v>
      </c>
      <c r="S386" t="s">
        <v>40</v>
      </c>
      <c r="U386" t="s">
        <v>35</v>
      </c>
      <c r="V386" t="s">
        <v>1558</v>
      </c>
      <c r="W386" s="1">
        <v>41530.490972222222</v>
      </c>
      <c r="X386" t="s">
        <v>1559</v>
      </c>
      <c r="Y386" t="s">
        <v>301</v>
      </c>
      <c r="AA386" t="s">
        <v>98</v>
      </c>
      <c r="AB386" s="1">
        <v>41534.657638888886</v>
      </c>
      <c r="AE386" t="s">
        <v>38</v>
      </c>
      <c r="AG386" t="s">
        <v>38</v>
      </c>
      <c r="AH386" t="s">
        <v>46</v>
      </c>
      <c r="AI386" s="1">
        <v>41534.029710648145</v>
      </c>
      <c r="AJ386" t="s">
        <v>38</v>
      </c>
      <c r="AK386" t="s">
        <v>38</v>
      </c>
    </row>
    <row r="387" spans="1:37" x14ac:dyDescent="0.25">
      <c r="A387" t="s">
        <v>1560</v>
      </c>
      <c r="B387" t="s">
        <v>2254</v>
      </c>
      <c r="C387" t="s">
        <v>56</v>
      </c>
      <c r="D387" s="3">
        <v>41530</v>
      </c>
      <c r="E387" s="2">
        <v>0.60482638888888884</v>
      </c>
      <c r="F387">
        <v>2</v>
      </c>
      <c r="G387" t="s">
        <v>44</v>
      </c>
      <c r="H387" t="s">
        <v>2196</v>
      </c>
      <c r="I387" t="s">
        <v>2203</v>
      </c>
      <c r="J387">
        <f>VLOOKUP(A387,[1]VISÃO!$A:$I,9,0)</f>
        <v>2</v>
      </c>
      <c r="K387" t="s">
        <v>35</v>
      </c>
      <c r="L387" t="s">
        <v>1054</v>
      </c>
      <c r="M387" t="s">
        <v>38</v>
      </c>
      <c r="N387" t="s">
        <v>38</v>
      </c>
      <c r="O387" t="s">
        <v>38</v>
      </c>
      <c r="P387" t="s">
        <v>38</v>
      </c>
      <c r="Q387" t="s">
        <v>38</v>
      </c>
      <c r="R387" t="s">
        <v>39</v>
      </c>
      <c r="S387" t="s">
        <v>40</v>
      </c>
      <c r="U387" t="s">
        <v>35</v>
      </c>
      <c r="V387" t="s">
        <v>1561</v>
      </c>
      <c r="W387" s="1">
        <v>41530.604826388888</v>
      </c>
      <c r="X387" t="s">
        <v>1562</v>
      </c>
      <c r="Y387" t="s">
        <v>43</v>
      </c>
      <c r="AA387" t="s">
        <v>158</v>
      </c>
      <c r="AB387" s="1">
        <v>41535.354826388888</v>
      </c>
      <c r="AE387" t="s">
        <v>38</v>
      </c>
      <c r="AG387" t="s">
        <v>38</v>
      </c>
      <c r="AH387" t="s">
        <v>46</v>
      </c>
      <c r="AI387" s="1">
        <v>41534.074733796297</v>
      </c>
      <c r="AJ387" t="s">
        <v>38</v>
      </c>
      <c r="AK387" t="s">
        <v>38</v>
      </c>
    </row>
    <row r="388" spans="1:37" x14ac:dyDescent="0.25">
      <c r="A388" t="s">
        <v>1563</v>
      </c>
      <c r="B388" t="s">
        <v>2236</v>
      </c>
      <c r="C388" t="s">
        <v>56</v>
      </c>
      <c r="D388" s="3">
        <v>41529</v>
      </c>
      <c r="E388" s="2">
        <v>0.60645833333333332</v>
      </c>
      <c r="F388">
        <v>2</v>
      </c>
      <c r="G388" t="s">
        <v>97</v>
      </c>
      <c r="H388" t="s">
        <v>2196</v>
      </c>
      <c r="I388" t="s">
        <v>2202</v>
      </c>
      <c r="J388">
        <f>VLOOKUP(A388,[1]VISÃO!$A:$I,9,0)</f>
        <v>3</v>
      </c>
      <c r="K388" t="s">
        <v>35</v>
      </c>
      <c r="L388" t="s">
        <v>472</v>
      </c>
      <c r="M388" t="s">
        <v>38</v>
      </c>
      <c r="N388" t="s">
        <v>38</v>
      </c>
      <c r="O388" t="s">
        <v>37</v>
      </c>
      <c r="P388" t="s">
        <v>38</v>
      </c>
      <c r="Q388" t="s">
        <v>38</v>
      </c>
      <c r="R388" t="s">
        <v>39</v>
      </c>
      <c r="S388" t="s">
        <v>40</v>
      </c>
      <c r="U388" t="s">
        <v>35</v>
      </c>
      <c r="V388" t="s">
        <v>1564</v>
      </c>
      <c r="W388" s="1">
        <v>41529.606458333335</v>
      </c>
      <c r="X388" t="s">
        <v>1565</v>
      </c>
      <c r="Y388" t="s">
        <v>301</v>
      </c>
      <c r="AA388" t="s">
        <v>98</v>
      </c>
      <c r="AB388" s="1">
        <v>41534.356458333335</v>
      </c>
      <c r="AE388" t="s">
        <v>38</v>
      </c>
      <c r="AG388" t="s">
        <v>38</v>
      </c>
      <c r="AH388" t="s">
        <v>46</v>
      </c>
      <c r="AI388" s="1">
        <v>41533.983564814815</v>
      </c>
      <c r="AJ388" t="s">
        <v>38</v>
      </c>
      <c r="AK388" t="s">
        <v>38</v>
      </c>
    </row>
    <row r="389" spans="1:37" x14ac:dyDescent="0.25">
      <c r="A389" t="s">
        <v>1566</v>
      </c>
      <c r="B389" t="s">
        <v>2238</v>
      </c>
      <c r="C389" t="s">
        <v>117</v>
      </c>
      <c r="D389" s="3">
        <v>41530</v>
      </c>
      <c r="E389" s="2">
        <v>0.38255787037037042</v>
      </c>
      <c r="F389">
        <v>3</v>
      </c>
      <c r="G389" t="s">
        <v>97</v>
      </c>
      <c r="H389" t="s">
        <v>2196</v>
      </c>
      <c r="I389" t="s">
        <v>2199</v>
      </c>
      <c r="J389">
        <f>VLOOKUP(A389,[1]VISÃO!$A:$I,9,0)</f>
        <v>5</v>
      </c>
      <c r="K389" t="s">
        <v>101</v>
      </c>
      <c r="L389" t="s">
        <v>465</v>
      </c>
      <c r="M389" t="s">
        <v>37</v>
      </c>
      <c r="N389" t="s">
        <v>38</v>
      </c>
      <c r="O389" t="s">
        <v>38</v>
      </c>
      <c r="P389" t="s">
        <v>38</v>
      </c>
      <c r="Q389" t="s">
        <v>38</v>
      </c>
      <c r="R389" t="s">
        <v>39</v>
      </c>
      <c r="S389" t="s">
        <v>40</v>
      </c>
      <c r="U389" t="s">
        <v>101</v>
      </c>
      <c r="V389" t="s">
        <v>1567</v>
      </c>
      <c r="W389" s="1">
        <v>41530.382557870369</v>
      </c>
      <c r="X389" t="s">
        <v>1568</v>
      </c>
      <c r="Y389" t="s">
        <v>243</v>
      </c>
      <c r="AA389" t="s">
        <v>98</v>
      </c>
      <c r="AB389" s="1">
        <v>41534.549224537041</v>
      </c>
      <c r="AE389" t="s">
        <v>38</v>
      </c>
      <c r="AG389" t="s">
        <v>38</v>
      </c>
      <c r="AH389" t="s">
        <v>46</v>
      </c>
      <c r="AI389" s="1">
        <v>41534.061886574076</v>
      </c>
      <c r="AJ389" t="s">
        <v>38</v>
      </c>
      <c r="AK389" t="s">
        <v>38</v>
      </c>
    </row>
    <row r="390" spans="1:37" x14ac:dyDescent="0.25">
      <c r="A390" t="s">
        <v>1569</v>
      </c>
      <c r="B390" t="s">
        <v>2219</v>
      </c>
      <c r="C390" t="s">
        <v>56</v>
      </c>
      <c r="D390" s="3">
        <v>41530</v>
      </c>
      <c r="E390" s="2">
        <v>0.4228703703703704</v>
      </c>
      <c r="F390">
        <v>2</v>
      </c>
      <c r="G390" t="s">
        <v>97</v>
      </c>
      <c r="H390" t="s">
        <v>2196</v>
      </c>
      <c r="I390" t="s">
        <v>2199</v>
      </c>
      <c r="J390">
        <f>VLOOKUP(A390,[1]VISÃO!$A:$I,9,0)</f>
        <v>5</v>
      </c>
      <c r="K390" t="s">
        <v>101</v>
      </c>
      <c r="L390" t="s">
        <v>1441</v>
      </c>
      <c r="M390" t="s">
        <v>37</v>
      </c>
      <c r="N390" t="s">
        <v>38</v>
      </c>
      <c r="O390" t="s">
        <v>38</v>
      </c>
      <c r="P390" t="s">
        <v>38</v>
      </c>
      <c r="Q390" t="s">
        <v>38</v>
      </c>
      <c r="R390" t="s">
        <v>39</v>
      </c>
      <c r="S390" t="s">
        <v>40</v>
      </c>
      <c r="U390" t="s">
        <v>101</v>
      </c>
      <c r="V390" t="s">
        <v>1570</v>
      </c>
      <c r="W390" s="1">
        <v>41530.42287037037</v>
      </c>
      <c r="X390" t="s">
        <v>1556</v>
      </c>
      <c r="Y390" t="s">
        <v>243</v>
      </c>
      <c r="AA390" t="s">
        <v>98</v>
      </c>
      <c r="AB390" s="1">
        <v>41534.589537037034</v>
      </c>
      <c r="AE390" t="s">
        <v>38</v>
      </c>
      <c r="AG390" t="s">
        <v>38</v>
      </c>
      <c r="AH390" t="s">
        <v>46</v>
      </c>
      <c r="AI390" s="1">
        <v>41534.098437499997</v>
      </c>
      <c r="AJ390" t="s">
        <v>38</v>
      </c>
      <c r="AK390" t="s">
        <v>38</v>
      </c>
    </row>
    <row r="391" spans="1:37" x14ac:dyDescent="0.25">
      <c r="A391" t="s">
        <v>1571</v>
      </c>
      <c r="B391" t="s">
        <v>2236</v>
      </c>
      <c r="C391" t="s">
        <v>56</v>
      </c>
      <c r="D391" s="3">
        <v>41529</v>
      </c>
      <c r="E391" s="2">
        <v>0.40354166666666669</v>
      </c>
      <c r="F391">
        <v>1</v>
      </c>
      <c r="G391" t="s">
        <v>44</v>
      </c>
      <c r="H391" t="s">
        <v>2196</v>
      </c>
      <c r="I391" t="s">
        <v>2202</v>
      </c>
      <c r="J391">
        <f>VLOOKUP(A391,[1]VISÃO!$A:$I,9,0)</f>
        <v>23</v>
      </c>
      <c r="K391" t="s">
        <v>35</v>
      </c>
      <c r="L391" t="s">
        <v>1572</v>
      </c>
      <c r="M391" t="s">
        <v>38</v>
      </c>
      <c r="N391" t="s">
        <v>38</v>
      </c>
      <c r="O391" t="s">
        <v>37</v>
      </c>
      <c r="P391" t="s">
        <v>38</v>
      </c>
      <c r="Q391" t="s">
        <v>38</v>
      </c>
      <c r="R391" t="s">
        <v>39</v>
      </c>
      <c r="S391" t="s">
        <v>40</v>
      </c>
      <c r="U391" t="s">
        <v>35</v>
      </c>
      <c r="V391" t="s">
        <v>1573</v>
      </c>
      <c r="W391" s="1">
        <v>41529.403541666667</v>
      </c>
      <c r="X391" t="s">
        <v>1574</v>
      </c>
      <c r="Y391" t="s">
        <v>43</v>
      </c>
      <c r="AA391" t="s">
        <v>64</v>
      </c>
      <c r="AB391" s="1">
        <v>41533.570208333331</v>
      </c>
      <c r="AE391" t="s">
        <v>38</v>
      </c>
      <c r="AG391" t="s">
        <v>38</v>
      </c>
      <c r="AH391" t="s">
        <v>46</v>
      </c>
      <c r="AI391" s="1">
        <v>41534.114398148151</v>
      </c>
      <c r="AJ391" t="s">
        <v>38</v>
      </c>
      <c r="AK391" t="s">
        <v>38</v>
      </c>
    </row>
    <row r="392" spans="1:37" x14ac:dyDescent="0.25">
      <c r="A392" t="s">
        <v>1575</v>
      </c>
      <c r="B392" t="s">
        <v>2219</v>
      </c>
      <c r="C392" t="s">
        <v>56</v>
      </c>
      <c r="D392" s="3">
        <v>41530</v>
      </c>
      <c r="E392" s="2">
        <v>0.42471064814814818</v>
      </c>
      <c r="F392">
        <v>2</v>
      </c>
      <c r="G392" t="s">
        <v>97</v>
      </c>
      <c r="H392" t="s">
        <v>2196</v>
      </c>
      <c r="I392" t="s">
        <v>2199</v>
      </c>
      <c r="J392">
        <f>VLOOKUP(A392,[1]VISÃO!$A:$I,9,0)</f>
        <v>1</v>
      </c>
      <c r="K392" t="s">
        <v>101</v>
      </c>
      <c r="L392" t="s">
        <v>1576</v>
      </c>
      <c r="M392" t="s">
        <v>37</v>
      </c>
      <c r="N392" t="s">
        <v>38</v>
      </c>
      <c r="O392" t="s">
        <v>38</v>
      </c>
      <c r="P392" t="s">
        <v>38</v>
      </c>
      <c r="Q392" t="s">
        <v>38</v>
      </c>
      <c r="R392" t="s">
        <v>39</v>
      </c>
      <c r="S392" t="s">
        <v>40</v>
      </c>
      <c r="U392" t="s">
        <v>101</v>
      </c>
      <c r="V392" t="s">
        <v>1577</v>
      </c>
      <c r="W392" s="1">
        <v>41530.424710648149</v>
      </c>
      <c r="X392" t="s">
        <v>1556</v>
      </c>
      <c r="Y392" t="s">
        <v>243</v>
      </c>
      <c r="AA392" t="s">
        <v>98</v>
      </c>
      <c r="AB392" s="1">
        <v>41534.591377314813</v>
      </c>
      <c r="AE392" t="s">
        <v>38</v>
      </c>
      <c r="AG392" t="s">
        <v>38</v>
      </c>
      <c r="AH392" t="s">
        <v>46</v>
      </c>
      <c r="AI392" s="1">
        <v>41534.101238425923</v>
      </c>
      <c r="AJ392" t="s">
        <v>38</v>
      </c>
      <c r="AK392" t="s">
        <v>38</v>
      </c>
    </row>
    <row r="393" spans="1:37" x14ac:dyDescent="0.25">
      <c r="A393" t="s">
        <v>1578</v>
      </c>
      <c r="B393" t="s">
        <v>2254</v>
      </c>
      <c r="C393" t="s">
        <v>1072</v>
      </c>
      <c r="D393" s="3">
        <v>41530</v>
      </c>
      <c r="E393" s="2">
        <v>0.28447916666666667</v>
      </c>
      <c r="F393">
        <v>1</v>
      </c>
      <c r="G393" t="s">
        <v>97</v>
      </c>
      <c r="H393" t="s">
        <v>2198</v>
      </c>
      <c r="I393" t="s">
        <v>2202</v>
      </c>
      <c r="J393">
        <f>VLOOKUP(A393,[1]VISÃO!$A:$I,9,0)</f>
        <v>10</v>
      </c>
      <c r="K393" t="s">
        <v>35</v>
      </c>
      <c r="L393" t="s">
        <v>1039</v>
      </c>
      <c r="M393" t="s">
        <v>38</v>
      </c>
      <c r="N393" t="s">
        <v>38</v>
      </c>
      <c r="O393" t="s">
        <v>37</v>
      </c>
      <c r="P393" t="s">
        <v>38</v>
      </c>
      <c r="Q393" t="s">
        <v>38</v>
      </c>
      <c r="R393" t="s">
        <v>39</v>
      </c>
      <c r="S393" t="s">
        <v>40</v>
      </c>
      <c r="U393" t="s">
        <v>35</v>
      </c>
      <c r="V393" t="s">
        <v>1579</v>
      </c>
      <c r="W393" s="1">
        <v>41530.284479166665</v>
      </c>
      <c r="X393" t="s">
        <v>1580</v>
      </c>
      <c r="Y393" t="s">
        <v>243</v>
      </c>
      <c r="AA393" t="s">
        <v>98</v>
      </c>
      <c r="AB393" s="1">
        <v>41534.5</v>
      </c>
      <c r="AE393" t="s">
        <v>38</v>
      </c>
      <c r="AG393" t="s">
        <v>38</v>
      </c>
      <c r="AH393" t="s">
        <v>46</v>
      </c>
      <c r="AI393" s="1">
        <v>41534.105740740742</v>
      </c>
      <c r="AJ393" t="s">
        <v>38</v>
      </c>
      <c r="AK393" t="s">
        <v>38</v>
      </c>
    </row>
    <row r="394" spans="1:37" x14ac:dyDescent="0.25">
      <c r="A394" t="s">
        <v>1581</v>
      </c>
      <c r="B394" t="s">
        <v>2268</v>
      </c>
      <c r="C394" t="s">
        <v>36</v>
      </c>
      <c r="D394" s="3">
        <v>41533</v>
      </c>
      <c r="E394" s="2">
        <v>0.92302083333333329</v>
      </c>
      <c r="F394">
        <v>2</v>
      </c>
      <c r="G394" t="s">
        <v>97</v>
      </c>
      <c r="H394" t="s">
        <v>2196</v>
      </c>
      <c r="I394" t="s">
        <v>2199</v>
      </c>
      <c r="J394">
        <f>VLOOKUP(A394,[1]VISÃO!$A:$I,9,0)</f>
        <v>1</v>
      </c>
      <c r="K394" t="s">
        <v>1583</v>
      </c>
      <c r="L394" t="s">
        <v>1582</v>
      </c>
      <c r="M394" t="s">
        <v>37</v>
      </c>
      <c r="N394" t="s">
        <v>38</v>
      </c>
      <c r="O394" t="s">
        <v>38</v>
      </c>
      <c r="P394" t="s">
        <v>38</v>
      </c>
      <c r="Q394" t="s">
        <v>38</v>
      </c>
      <c r="R394" t="s">
        <v>39</v>
      </c>
      <c r="S394" t="s">
        <v>40</v>
      </c>
      <c r="U394" t="s">
        <v>1583</v>
      </c>
      <c r="V394" t="s">
        <v>1584</v>
      </c>
      <c r="W394" s="1">
        <v>41533.923020833332</v>
      </c>
      <c r="X394" t="s">
        <v>1585</v>
      </c>
      <c r="Y394" t="s">
        <v>243</v>
      </c>
      <c r="AA394" t="s">
        <v>98</v>
      </c>
      <c r="AB394" s="1">
        <v>41536.5</v>
      </c>
      <c r="AE394" t="s">
        <v>38</v>
      </c>
      <c r="AG394" t="s">
        <v>38</v>
      </c>
      <c r="AH394" t="s">
        <v>46</v>
      </c>
      <c r="AI394" s="1">
        <v>41534.075972222221</v>
      </c>
      <c r="AJ394" t="s">
        <v>38</v>
      </c>
      <c r="AK394" t="s">
        <v>38</v>
      </c>
    </row>
    <row r="395" spans="1:37" x14ac:dyDescent="0.25">
      <c r="A395" t="s">
        <v>1586</v>
      </c>
      <c r="B395" t="s">
        <v>2259</v>
      </c>
      <c r="C395" t="s">
        <v>117</v>
      </c>
      <c r="D395" s="3">
        <v>41531</v>
      </c>
      <c r="E395" s="2">
        <v>0.37395833333333334</v>
      </c>
      <c r="F395">
        <v>3</v>
      </c>
      <c r="G395" t="s">
        <v>44</v>
      </c>
      <c r="H395" t="s">
        <v>2195</v>
      </c>
      <c r="I395" t="s">
        <v>2201</v>
      </c>
      <c r="J395">
        <f>VLOOKUP(A395,[1]VISÃO!$A:$I,9,0)</f>
        <v>1</v>
      </c>
      <c r="L395" t="s">
        <v>1587</v>
      </c>
      <c r="M395" t="s">
        <v>37</v>
      </c>
      <c r="N395" t="s">
        <v>38</v>
      </c>
      <c r="O395" t="s">
        <v>38</v>
      </c>
      <c r="P395" t="s">
        <v>37</v>
      </c>
      <c r="Q395" t="s">
        <v>37</v>
      </c>
      <c r="R395" t="s">
        <v>39</v>
      </c>
      <c r="S395" t="s">
        <v>40</v>
      </c>
      <c r="U395" t="s">
        <v>1084</v>
      </c>
      <c r="V395" t="s">
        <v>1588</v>
      </c>
      <c r="W395" s="1">
        <v>41531.37395833333</v>
      </c>
      <c r="X395" t="s">
        <v>1589</v>
      </c>
      <c r="Y395" t="s">
        <v>43</v>
      </c>
      <c r="AA395" t="s">
        <v>59</v>
      </c>
      <c r="AB395" s="1">
        <v>41535.5</v>
      </c>
      <c r="AE395" t="s">
        <v>38</v>
      </c>
      <c r="AG395" t="s">
        <v>38</v>
      </c>
      <c r="AH395" t="s">
        <v>46</v>
      </c>
      <c r="AI395" s="1">
        <v>41534.014120370368</v>
      </c>
      <c r="AJ395" t="s">
        <v>38</v>
      </c>
      <c r="AK395" t="s">
        <v>38</v>
      </c>
    </row>
    <row r="396" spans="1:37" x14ac:dyDescent="0.25">
      <c r="A396" t="s">
        <v>1590</v>
      </c>
      <c r="B396" t="s">
        <v>2254</v>
      </c>
      <c r="C396" t="s">
        <v>56</v>
      </c>
      <c r="D396" s="3">
        <v>41530</v>
      </c>
      <c r="E396" s="2">
        <v>0.54931712962962964</v>
      </c>
      <c r="F396">
        <v>2</v>
      </c>
      <c r="G396" t="s">
        <v>97</v>
      </c>
      <c r="H396" t="s">
        <v>2196</v>
      </c>
      <c r="I396" t="s">
        <v>2203</v>
      </c>
      <c r="J396">
        <f>VLOOKUP(A396,[1]VISÃO!$A:$I,9,0)</f>
        <v>2</v>
      </c>
      <c r="K396" t="s">
        <v>35</v>
      </c>
      <c r="L396" t="s">
        <v>910</v>
      </c>
      <c r="M396" t="s">
        <v>38</v>
      </c>
      <c r="N396" t="s">
        <v>38</v>
      </c>
      <c r="O396" t="s">
        <v>38</v>
      </c>
      <c r="P396" t="s">
        <v>38</v>
      </c>
      <c r="Q396" t="s">
        <v>38</v>
      </c>
      <c r="R396" t="s">
        <v>39</v>
      </c>
      <c r="S396" t="s">
        <v>40</v>
      </c>
      <c r="U396" t="s">
        <v>35</v>
      </c>
      <c r="V396" t="s">
        <v>1591</v>
      </c>
      <c r="W396" s="1">
        <v>41530.549317129633</v>
      </c>
      <c r="X396" t="s">
        <v>1592</v>
      </c>
      <c r="Y396" t="s">
        <v>301</v>
      </c>
      <c r="AA396" t="s">
        <v>98</v>
      </c>
      <c r="AB396" s="1">
        <v>41534.715983796297</v>
      </c>
      <c r="AE396" t="s">
        <v>38</v>
      </c>
      <c r="AG396" t="s">
        <v>38</v>
      </c>
      <c r="AH396" t="s">
        <v>46</v>
      </c>
      <c r="AI396" s="1">
        <v>41534.077800925923</v>
      </c>
      <c r="AJ396" t="s">
        <v>38</v>
      </c>
      <c r="AK396" t="s">
        <v>38</v>
      </c>
    </row>
    <row r="397" spans="1:37" x14ac:dyDescent="0.25">
      <c r="A397" t="s">
        <v>1593</v>
      </c>
      <c r="B397" t="s">
        <v>2208</v>
      </c>
      <c r="C397" t="s">
        <v>49</v>
      </c>
      <c r="D397" s="3">
        <v>41533</v>
      </c>
      <c r="E397" s="2">
        <v>0.82885416666666656</v>
      </c>
      <c r="F397">
        <v>3</v>
      </c>
      <c r="G397" t="s">
        <v>97</v>
      </c>
      <c r="H397" t="s">
        <v>2196</v>
      </c>
      <c r="I397" t="s">
        <v>2199</v>
      </c>
      <c r="J397">
        <f>VLOOKUP(A397,[1]VISÃO!$A:$I,9,0)</f>
        <v>4</v>
      </c>
      <c r="K397" t="s">
        <v>35</v>
      </c>
      <c r="L397" t="s">
        <v>1594</v>
      </c>
      <c r="M397" t="s">
        <v>37</v>
      </c>
      <c r="N397" t="s">
        <v>38</v>
      </c>
      <c r="O397" t="s">
        <v>38</v>
      </c>
      <c r="P397" t="s">
        <v>38</v>
      </c>
      <c r="Q397" t="s">
        <v>38</v>
      </c>
      <c r="R397" t="s">
        <v>39</v>
      </c>
      <c r="S397" t="s">
        <v>40</v>
      </c>
      <c r="U397" t="s">
        <v>35</v>
      </c>
      <c r="V397" t="s">
        <v>1595</v>
      </c>
      <c r="W397" s="1">
        <v>41533.82885416667</v>
      </c>
      <c r="X397" t="s">
        <v>1596</v>
      </c>
      <c r="Y397" t="s">
        <v>243</v>
      </c>
      <c r="AA397" t="s">
        <v>98</v>
      </c>
      <c r="AB397" s="1">
        <v>41536.5</v>
      </c>
      <c r="AE397" t="s">
        <v>38</v>
      </c>
      <c r="AG397" t="s">
        <v>38</v>
      </c>
      <c r="AH397" t="s">
        <v>46</v>
      </c>
      <c r="AI397" s="1">
        <v>41534.049421296295</v>
      </c>
      <c r="AJ397" t="s">
        <v>38</v>
      </c>
      <c r="AK397" t="s">
        <v>38</v>
      </c>
    </row>
    <row r="398" spans="1:37" x14ac:dyDescent="0.25">
      <c r="A398" t="s">
        <v>1597</v>
      </c>
      <c r="B398" t="s">
        <v>2244</v>
      </c>
      <c r="C398" t="s">
        <v>36</v>
      </c>
      <c r="D398" s="3">
        <v>41530</v>
      </c>
      <c r="E398" s="2">
        <v>0.61171296296296296</v>
      </c>
      <c r="F398">
        <v>1</v>
      </c>
      <c r="G398" t="s">
        <v>97</v>
      </c>
      <c r="H398" t="s">
        <v>2196</v>
      </c>
      <c r="I398" t="s">
        <v>2203</v>
      </c>
      <c r="J398">
        <f>VLOOKUP(A398,[1]VISÃO!$A:$I,9,0)</f>
        <v>1</v>
      </c>
      <c r="K398" t="s">
        <v>35</v>
      </c>
      <c r="L398" t="s">
        <v>583</v>
      </c>
      <c r="M398" t="s">
        <v>38</v>
      </c>
      <c r="N398" t="s">
        <v>38</v>
      </c>
      <c r="O398" t="s">
        <v>38</v>
      </c>
      <c r="P398" t="s">
        <v>38</v>
      </c>
      <c r="Q398" t="s">
        <v>38</v>
      </c>
      <c r="R398" t="s">
        <v>39</v>
      </c>
      <c r="S398" t="s">
        <v>40</v>
      </c>
      <c r="U398" t="s">
        <v>35</v>
      </c>
      <c r="V398" t="s">
        <v>1598</v>
      </c>
      <c r="W398" s="1">
        <v>41530.611712962964</v>
      </c>
      <c r="X398" t="s">
        <v>1599</v>
      </c>
      <c r="Y398" t="s">
        <v>301</v>
      </c>
      <c r="AA398" t="s">
        <v>98</v>
      </c>
      <c r="AB398" s="1">
        <v>41535.361712962964</v>
      </c>
      <c r="AE398" t="s">
        <v>38</v>
      </c>
      <c r="AG398" t="s">
        <v>38</v>
      </c>
      <c r="AH398" t="s">
        <v>46</v>
      </c>
      <c r="AI398" s="1">
        <v>41534.074074074073</v>
      </c>
      <c r="AJ398" t="s">
        <v>38</v>
      </c>
      <c r="AK398" t="s">
        <v>38</v>
      </c>
    </row>
    <row r="399" spans="1:37" x14ac:dyDescent="0.25">
      <c r="A399" t="s">
        <v>1600</v>
      </c>
      <c r="B399" t="s">
        <v>2225</v>
      </c>
      <c r="C399" t="s">
        <v>56</v>
      </c>
      <c r="D399" s="3">
        <v>41529</v>
      </c>
      <c r="E399" s="2">
        <v>0.43365740740740738</v>
      </c>
      <c r="F399">
        <v>3</v>
      </c>
      <c r="G399" t="s">
        <v>97</v>
      </c>
      <c r="H399" t="s">
        <v>2196</v>
      </c>
      <c r="I399" t="s">
        <v>2203</v>
      </c>
      <c r="J399">
        <f>VLOOKUP(A399,[1]VISÃO!$A:$I,9,0)</f>
        <v>1</v>
      </c>
      <c r="K399" t="s">
        <v>35</v>
      </c>
      <c r="L399" t="s">
        <v>275</v>
      </c>
      <c r="M399" t="s">
        <v>38</v>
      </c>
      <c r="N399" t="s">
        <v>38</v>
      </c>
      <c r="O399" t="s">
        <v>38</v>
      </c>
      <c r="P399" t="s">
        <v>38</v>
      </c>
      <c r="Q399" t="s">
        <v>38</v>
      </c>
      <c r="R399" t="s">
        <v>39</v>
      </c>
      <c r="S399" t="s">
        <v>40</v>
      </c>
      <c r="U399" t="s">
        <v>35</v>
      </c>
      <c r="V399" t="s">
        <v>1601</v>
      </c>
      <c r="W399" s="1">
        <v>41529.433657407404</v>
      </c>
      <c r="X399" t="s">
        <v>1602</v>
      </c>
      <c r="Y399" t="s">
        <v>301</v>
      </c>
      <c r="AA399" t="s">
        <v>98</v>
      </c>
      <c r="AB399" s="1">
        <v>41533.600324074076</v>
      </c>
      <c r="AE399" t="s">
        <v>38</v>
      </c>
      <c r="AG399" t="s">
        <v>38</v>
      </c>
      <c r="AH399" t="s">
        <v>46</v>
      </c>
      <c r="AI399" s="1">
        <v>41534.046111111114</v>
      </c>
      <c r="AJ399" t="s">
        <v>38</v>
      </c>
      <c r="AK399" t="s">
        <v>38</v>
      </c>
    </row>
    <row r="400" spans="1:37" x14ac:dyDescent="0.25">
      <c r="A400" t="s">
        <v>1603</v>
      </c>
      <c r="B400" t="s">
        <v>2259</v>
      </c>
      <c r="C400" t="s">
        <v>56</v>
      </c>
      <c r="D400" s="3">
        <v>41531</v>
      </c>
      <c r="E400" s="2">
        <v>0.32262731481481483</v>
      </c>
      <c r="F400">
        <v>3</v>
      </c>
      <c r="G400" t="s">
        <v>97</v>
      </c>
      <c r="H400" t="s">
        <v>2195</v>
      </c>
      <c r="I400" t="s">
        <v>2199</v>
      </c>
      <c r="J400">
        <f>VLOOKUP(A400,[1]VISÃO!$A:$I,9,0)</f>
        <v>1</v>
      </c>
      <c r="L400" t="s">
        <v>1604</v>
      </c>
      <c r="M400" t="s">
        <v>37</v>
      </c>
      <c r="N400" t="s">
        <v>38</v>
      </c>
      <c r="O400" t="s">
        <v>38</v>
      </c>
      <c r="P400" t="s">
        <v>38</v>
      </c>
      <c r="Q400" t="s">
        <v>38</v>
      </c>
      <c r="R400" t="s">
        <v>39</v>
      </c>
      <c r="S400" t="s">
        <v>40</v>
      </c>
      <c r="U400" t="s">
        <v>1084</v>
      </c>
      <c r="V400" t="s">
        <v>1605</v>
      </c>
      <c r="W400" s="1">
        <v>41531.322627314818</v>
      </c>
      <c r="X400" t="s">
        <v>1606</v>
      </c>
      <c r="Y400" t="s">
        <v>243</v>
      </c>
      <c r="AA400" t="s">
        <v>98</v>
      </c>
      <c r="AB400" s="1">
        <v>41535.5</v>
      </c>
      <c r="AE400" t="s">
        <v>38</v>
      </c>
      <c r="AG400" t="s">
        <v>38</v>
      </c>
      <c r="AH400" t="s">
        <v>46</v>
      </c>
      <c r="AI400" s="1">
        <v>41533.980914351851</v>
      </c>
      <c r="AJ400" t="s">
        <v>38</v>
      </c>
      <c r="AK400" t="s">
        <v>38</v>
      </c>
    </row>
    <row r="401" spans="1:37" x14ac:dyDescent="0.25">
      <c r="A401" t="s">
        <v>1607</v>
      </c>
      <c r="B401" t="s">
        <v>2224</v>
      </c>
      <c r="C401" t="s">
        <v>36</v>
      </c>
      <c r="D401" s="3">
        <v>41530</v>
      </c>
      <c r="E401" s="2">
        <v>0.40532407407407406</v>
      </c>
      <c r="F401">
        <v>1</v>
      </c>
      <c r="G401" t="s">
        <v>44</v>
      </c>
      <c r="H401" t="s">
        <v>2196</v>
      </c>
      <c r="I401" t="s">
        <v>2199</v>
      </c>
      <c r="J401">
        <f>VLOOKUP(A401,[1]VISÃO!$A:$I,9,0)</f>
        <v>4</v>
      </c>
      <c r="K401" t="s">
        <v>101</v>
      </c>
      <c r="L401" t="s">
        <v>1608</v>
      </c>
      <c r="M401" t="s">
        <v>37</v>
      </c>
      <c r="N401" t="s">
        <v>38</v>
      </c>
      <c r="O401" t="s">
        <v>38</v>
      </c>
      <c r="P401" t="s">
        <v>38</v>
      </c>
      <c r="Q401" t="s">
        <v>38</v>
      </c>
      <c r="R401" t="s">
        <v>39</v>
      </c>
      <c r="S401" t="s">
        <v>40</v>
      </c>
      <c r="U401" t="s">
        <v>101</v>
      </c>
      <c r="V401" t="s">
        <v>1609</v>
      </c>
      <c r="W401" s="1">
        <v>41530.405324074076</v>
      </c>
      <c r="X401" t="s">
        <v>1610</v>
      </c>
      <c r="Y401" t="s">
        <v>43</v>
      </c>
      <c r="AA401" t="s">
        <v>74</v>
      </c>
      <c r="AB401" s="1">
        <v>41534.57199074074</v>
      </c>
      <c r="AE401" t="s">
        <v>38</v>
      </c>
      <c r="AG401" t="s">
        <v>38</v>
      </c>
      <c r="AH401" t="s">
        <v>46</v>
      </c>
      <c r="AI401" s="1">
        <v>41534.093923611108</v>
      </c>
      <c r="AJ401" t="s">
        <v>38</v>
      </c>
      <c r="AK401" t="s">
        <v>38</v>
      </c>
    </row>
    <row r="402" spans="1:37" x14ac:dyDescent="0.25">
      <c r="A402" t="s">
        <v>1611</v>
      </c>
      <c r="B402" t="s">
        <v>2254</v>
      </c>
      <c r="C402" t="s">
        <v>1612</v>
      </c>
      <c r="D402" s="3">
        <v>41531</v>
      </c>
      <c r="E402" s="2">
        <v>0.6271296296296297</v>
      </c>
      <c r="F402">
        <v>2</v>
      </c>
      <c r="G402" t="s">
        <v>97</v>
      </c>
      <c r="H402" t="s">
        <v>2198</v>
      </c>
      <c r="I402" t="s">
        <v>2200</v>
      </c>
      <c r="J402">
        <f>VLOOKUP(A402,[1]VISÃO!$A:$I,9,0)</f>
        <v>3</v>
      </c>
      <c r="K402" t="s">
        <v>35</v>
      </c>
      <c r="L402" t="s">
        <v>1039</v>
      </c>
      <c r="M402" t="s">
        <v>37</v>
      </c>
      <c r="N402" t="s">
        <v>37</v>
      </c>
      <c r="O402" t="s">
        <v>38</v>
      </c>
      <c r="P402" t="s">
        <v>38</v>
      </c>
      <c r="Q402" t="s">
        <v>38</v>
      </c>
      <c r="R402" t="s">
        <v>39</v>
      </c>
      <c r="S402" t="s">
        <v>40</v>
      </c>
      <c r="T402" t="s">
        <v>93</v>
      </c>
      <c r="U402" t="s">
        <v>35</v>
      </c>
      <c r="V402" t="s">
        <v>1613</v>
      </c>
      <c r="W402" s="1">
        <v>41531.627129629633</v>
      </c>
      <c r="X402" t="s">
        <v>1614</v>
      </c>
      <c r="Y402" t="s">
        <v>243</v>
      </c>
      <c r="AA402" t="s">
        <v>98</v>
      </c>
      <c r="AB402" s="1">
        <v>41535.5</v>
      </c>
      <c r="AE402" t="s">
        <v>38</v>
      </c>
      <c r="AG402" t="s">
        <v>38</v>
      </c>
      <c r="AH402" t="s">
        <v>46</v>
      </c>
      <c r="AI402" s="1">
        <v>41534.112500000003</v>
      </c>
      <c r="AJ402" t="s">
        <v>38</v>
      </c>
      <c r="AK402" t="s">
        <v>38</v>
      </c>
    </row>
    <row r="403" spans="1:37" x14ac:dyDescent="0.25">
      <c r="A403" t="s">
        <v>1615</v>
      </c>
      <c r="B403" t="s">
        <v>2238</v>
      </c>
      <c r="C403" t="s">
        <v>56</v>
      </c>
      <c r="D403" s="3">
        <v>41530</v>
      </c>
      <c r="E403" s="2">
        <v>0.43972222222222218</v>
      </c>
      <c r="F403">
        <v>2</v>
      </c>
      <c r="G403" t="s">
        <v>44</v>
      </c>
      <c r="H403" t="s">
        <v>2196</v>
      </c>
      <c r="I403" t="s">
        <v>2199</v>
      </c>
      <c r="J403">
        <f>VLOOKUP(A403,[1]VISÃO!$A:$I,9,0)</f>
        <v>10</v>
      </c>
      <c r="K403" t="s">
        <v>101</v>
      </c>
      <c r="L403" t="s">
        <v>1616</v>
      </c>
      <c r="M403" t="s">
        <v>37</v>
      </c>
      <c r="N403" t="s">
        <v>38</v>
      </c>
      <c r="O403" t="s">
        <v>38</v>
      </c>
      <c r="P403" t="s">
        <v>38</v>
      </c>
      <c r="Q403" t="s">
        <v>38</v>
      </c>
      <c r="R403" t="s">
        <v>39</v>
      </c>
      <c r="S403" t="s">
        <v>40</v>
      </c>
      <c r="U403" t="s">
        <v>101</v>
      </c>
      <c r="V403" t="s">
        <v>1617</v>
      </c>
      <c r="W403" s="1">
        <v>41530.439722222225</v>
      </c>
      <c r="X403" t="s">
        <v>1618</v>
      </c>
      <c r="Y403" t="s">
        <v>43</v>
      </c>
      <c r="AA403" t="s">
        <v>411</v>
      </c>
      <c r="AB403" s="1">
        <v>41534.606388888889</v>
      </c>
      <c r="AE403" t="s">
        <v>38</v>
      </c>
      <c r="AG403" t="s">
        <v>38</v>
      </c>
      <c r="AH403" t="s">
        <v>46</v>
      </c>
      <c r="AI403" s="1">
        <v>41534.101944444446</v>
      </c>
      <c r="AJ403" t="s">
        <v>38</v>
      </c>
      <c r="AK403" t="s">
        <v>38</v>
      </c>
    </row>
    <row r="404" spans="1:37" x14ac:dyDescent="0.25">
      <c r="A404" t="s">
        <v>1619</v>
      </c>
      <c r="B404" t="s">
        <v>2210</v>
      </c>
      <c r="C404" t="s">
        <v>49</v>
      </c>
      <c r="D404" s="3">
        <v>41530</v>
      </c>
      <c r="E404" s="2">
        <v>0.36403935185185188</v>
      </c>
      <c r="F404">
        <v>2</v>
      </c>
      <c r="G404" t="s">
        <v>44</v>
      </c>
      <c r="H404" t="s">
        <v>2196</v>
      </c>
      <c r="I404" t="s">
        <v>2199</v>
      </c>
      <c r="J404">
        <f>VLOOKUP(A404,[1]VISÃO!$A:$I,9,0)</f>
        <v>10</v>
      </c>
      <c r="K404" t="s">
        <v>101</v>
      </c>
      <c r="L404" t="s">
        <v>1620</v>
      </c>
      <c r="M404" t="s">
        <v>37</v>
      </c>
      <c r="N404" t="s">
        <v>38</v>
      </c>
      <c r="O404" t="s">
        <v>38</v>
      </c>
      <c r="P404" t="s">
        <v>38</v>
      </c>
      <c r="Q404" t="s">
        <v>38</v>
      </c>
      <c r="R404" t="s">
        <v>39</v>
      </c>
      <c r="S404" t="s">
        <v>40</v>
      </c>
      <c r="U404" t="s">
        <v>101</v>
      </c>
      <c r="V404" t="s">
        <v>1621</v>
      </c>
      <c r="W404" s="1">
        <v>41530.364039351851</v>
      </c>
      <c r="X404" t="s">
        <v>1622</v>
      </c>
      <c r="Y404" t="s">
        <v>43</v>
      </c>
      <c r="AA404" t="s">
        <v>503</v>
      </c>
      <c r="AB404" s="1">
        <v>41534.530706018515</v>
      </c>
      <c r="AE404" t="s">
        <v>38</v>
      </c>
      <c r="AG404" t="s">
        <v>38</v>
      </c>
      <c r="AH404" t="s">
        <v>46</v>
      </c>
      <c r="AI404" s="1">
        <v>41534.087233796294</v>
      </c>
      <c r="AJ404" t="s">
        <v>38</v>
      </c>
      <c r="AK404" t="s">
        <v>38</v>
      </c>
    </row>
    <row r="405" spans="1:37" x14ac:dyDescent="0.25">
      <c r="A405" t="s">
        <v>1623</v>
      </c>
      <c r="B405" t="s">
        <v>2262</v>
      </c>
      <c r="C405" t="s">
        <v>56</v>
      </c>
      <c r="D405" s="3">
        <v>41530</v>
      </c>
      <c r="E405" s="2">
        <v>0.34850694444444441</v>
      </c>
      <c r="F405">
        <v>1</v>
      </c>
      <c r="G405" t="s">
        <v>44</v>
      </c>
      <c r="H405" t="s">
        <v>2196</v>
      </c>
      <c r="I405" t="s">
        <v>2199</v>
      </c>
      <c r="J405">
        <f>VLOOKUP(A405,[1]VISÃO!$A:$I,9,0)</f>
        <v>1</v>
      </c>
      <c r="K405" t="s">
        <v>101</v>
      </c>
      <c r="L405" t="s">
        <v>1624</v>
      </c>
      <c r="M405" t="s">
        <v>37</v>
      </c>
      <c r="N405" t="s">
        <v>38</v>
      </c>
      <c r="O405" t="s">
        <v>38</v>
      </c>
      <c r="P405" t="s">
        <v>38</v>
      </c>
      <c r="Q405" t="s">
        <v>38</v>
      </c>
      <c r="R405" t="s">
        <v>39</v>
      </c>
      <c r="S405" t="s">
        <v>40</v>
      </c>
      <c r="U405" t="s">
        <v>101</v>
      </c>
      <c r="V405" t="s">
        <v>1625</v>
      </c>
      <c r="W405" s="1">
        <v>41530.348506944443</v>
      </c>
      <c r="X405" t="s">
        <v>1626</v>
      </c>
      <c r="Y405" t="s">
        <v>43</v>
      </c>
      <c r="AA405" t="s">
        <v>411</v>
      </c>
      <c r="AB405" s="1">
        <v>41534.515173611115</v>
      </c>
      <c r="AE405" t="s">
        <v>38</v>
      </c>
      <c r="AG405" t="s">
        <v>38</v>
      </c>
      <c r="AH405" t="s">
        <v>46</v>
      </c>
      <c r="AI405" s="1">
        <v>41534.067627314813</v>
      </c>
      <c r="AJ405" t="s">
        <v>38</v>
      </c>
      <c r="AK405" t="s">
        <v>38</v>
      </c>
    </row>
    <row r="406" spans="1:37" x14ac:dyDescent="0.25">
      <c r="A406" t="s">
        <v>1627</v>
      </c>
      <c r="B406" t="s">
        <v>2238</v>
      </c>
      <c r="C406" t="s">
        <v>36</v>
      </c>
      <c r="D406" s="3">
        <v>41530</v>
      </c>
      <c r="E406" s="2">
        <v>0.4289351851851852</v>
      </c>
      <c r="F406">
        <v>2</v>
      </c>
      <c r="G406" t="s">
        <v>97</v>
      </c>
      <c r="H406" t="s">
        <v>2196</v>
      </c>
      <c r="I406" t="s">
        <v>2199</v>
      </c>
      <c r="J406">
        <f>VLOOKUP(A406,[1]VISÃO!$A:$I,9,0)</f>
        <v>5</v>
      </c>
      <c r="K406" t="s">
        <v>101</v>
      </c>
      <c r="L406" t="s">
        <v>465</v>
      </c>
      <c r="M406" t="s">
        <v>37</v>
      </c>
      <c r="N406" t="s">
        <v>38</v>
      </c>
      <c r="O406" t="s">
        <v>38</v>
      </c>
      <c r="P406" t="s">
        <v>38</v>
      </c>
      <c r="Q406" t="s">
        <v>38</v>
      </c>
      <c r="R406" t="s">
        <v>39</v>
      </c>
      <c r="S406" t="s">
        <v>40</v>
      </c>
      <c r="U406" t="s">
        <v>101</v>
      </c>
      <c r="V406" t="s">
        <v>1628</v>
      </c>
      <c r="W406" s="1">
        <v>41530.428935185184</v>
      </c>
      <c r="X406" t="s">
        <v>1629</v>
      </c>
      <c r="Y406" t="s">
        <v>243</v>
      </c>
      <c r="AA406" t="s">
        <v>98</v>
      </c>
      <c r="AB406" s="1">
        <v>41534.595601851855</v>
      </c>
      <c r="AE406" t="s">
        <v>38</v>
      </c>
      <c r="AG406" t="s">
        <v>38</v>
      </c>
      <c r="AH406" t="s">
        <v>46</v>
      </c>
      <c r="AI406" s="1">
        <v>41534.087997685187</v>
      </c>
      <c r="AJ406" t="s">
        <v>38</v>
      </c>
      <c r="AK406" t="s">
        <v>38</v>
      </c>
    </row>
    <row r="407" spans="1:37" x14ac:dyDescent="0.25">
      <c r="A407" t="s">
        <v>1630</v>
      </c>
      <c r="B407" t="s">
        <v>2254</v>
      </c>
      <c r="C407" t="s">
        <v>1072</v>
      </c>
      <c r="D407" s="3">
        <v>41531</v>
      </c>
      <c r="E407" s="2">
        <v>0.47673611111111108</v>
      </c>
      <c r="F407">
        <v>3</v>
      </c>
      <c r="G407" t="s">
        <v>97</v>
      </c>
      <c r="H407" t="s">
        <v>2198</v>
      </c>
      <c r="I407" t="s">
        <v>2202</v>
      </c>
      <c r="J407">
        <f>VLOOKUP(A407,[1]VISÃO!$A:$I,9,0)</f>
        <v>2</v>
      </c>
      <c r="K407" t="s">
        <v>35</v>
      </c>
      <c r="L407" t="s">
        <v>1039</v>
      </c>
      <c r="M407" t="s">
        <v>38</v>
      </c>
      <c r="N407" t="s">
        <v>38</v>
      </c>
      <c r="O407" t="s">
        <v>37</v>
      </c>
      <c r="P407" t="s">
        <v>38</v>
      </c>
      <c r="Q407" t="s">
        <v>38</v>
      </c>
      <c r="R407" t="s">
        <v>39</v>
      </c>
      <c r="S407" t="s">
        <v>40</v>
      </c>
      <c r="U407" t="s">
        <v>35</v>
      </c>
      <c r="V407" t="s">
        <v>1631</v>
      </c>
      <c r="W407" s="1">
        <v>41531.476736111108</v>
      </c>
      <c r="X407" t="s">
        <v>1632</v>
      </c>
      <c r="Y407" t="s">
        <v>243</v>
      </c>
      <c r="AA407" t="s">
        <v>98</v>
      </c>
      <c r="AB407" s="1">
        <v>41535.5</v>
      </c>
      <c r="AE407" t="s">
        <v>38</v>
      </c>
      <c r="AG407" t="s">
        <v>38</v>
      </c>
      <c r="AH407" t="s">
        <v>46</v>
      </c>
      <c r="AI407" s="1">
        <v>41534.120520833334</v>
      </c>
      <c r="AJ407" t="s">
        <v>38</v>
      </c>
      <c r="AK407" t="s">
        <v>38</v>
      </c>
    </row>
    <row r="408" spans="1:37" x14ac:dyDescent="0.25">
      <c r="A408" t="s">
        <v>1633</v>
      </c>
      <c r="B408" t="s">
        <v>2266</v>
      </c>
      <c r="C408" t="s">
        <v>56</v>
      </c>
      <c r="D408" s="3">
        <v>41533</v>
      </c>
      <c r="E408" s="2">
        <v>0.81879629629629624</v>
      </c>
      <c r="F408">
        <v>3</v>
      </c>
      <c r="G408" t="s">
        <v>44</v>
      </c>
      <c r="H408" t="s">
        <v>2196</v>
      </c>
      <c r="I408" t="s">
        <v>2199</v>
      </c>
      <c r="J408">
        <f>VLOOKUP(A408,[1]VISÃO!$A:$I,9,0)</f>
        <v>8</v>
      </c>
      <c r="K408" t="s">
        <v>1635</v>
      </c>
      <c r="L408" t="s">
        <v>1634</v>
      </c>
      <c r="M408" t="s">
        <v>37</v>
      </c>
      <c r="N408" t="s">
        <v>38</v>
      </c>
      <c r="O408" t="s">
        <v>38</v>
      </c>
      <c r="P408" t="s">
        <v>38</v>
      </c>
      <c r="Q408" t="s">
        <v>37</v>
      </c>
      <c r="R408" t="s">
        <v>39</v>
      </c>
      <c r="S408" t="s">
        <v>40</v>
      </c>
      <c r="U408" t="s">
        <v>1635</v>
      </c>
      <c r="V408" t="s">
        <v>1636</v>
      </c>
      <c r="W408" s="1">
        <v>41533.818796296298</v>
      </c>
      <c r="X408" t="s">
        <v>1637</v>
      </c>
      <c r="Y408" t="s">
        <v>43</v>
      </c>
      <c r="AA408" t="s">
        <v>52</v>
      </c>
      <c r="AB408" s="1">
        <v>41536.5</v>
      </c>
      <c r="AE408" t="s">
        <v>38</v>
      </c>
      <c r="AG408" t="s">
        <v>38</v>
      </c>
      <c r="AH408" t="s">
        <v>46</v>
      </c>
      <c r="AI408" s="1">
        <v>41534.037395833337</v>
      </c>
      <c r="AJ408" t="s">
        <v>38</v>
      </c>
      <c r="AK408" t="s">
        <v>38</v>
      </c>
    </row>
    <row r="409" spans="1:37" x14ac:dyDescent="0.25">
      <c r="A409" t="s">
        <v>1638</v>
      </c>
      <c r="B409" t="s">
        <v>2236</v>
      </c>
      <c r="C409" t="s">
        <v>56</v>
      </c>
      <c r="D409" s="3">
        <v>41529</v>
      </c>
      <c r="E409" s="2">
        <v>0.37692129629629628</v>
      </c>
      <c r="F409">
        <v>1</v>
      </c>
      <c r="G409" t="s">
        <v>97</v>
      </c>
      <c r="H409" t="s">
        <v>2196</v>
      </c>
      <c r="I409" t="s">
        <v>2200</v>
      </c>
      <c r="J409">
        <f>VLOOKUP(A409,[1]VISÃO!$A:$I,9,0)</f>
        <v>1</v>
      </c>
      <c r="K409" t="s">
        <v>35</v>
      </c>
      <c r="L409" t="s">
        <v>472</v>
      </c>
      <c r="M409" t="s">
        <v>37</v>
      </c>
      <c r="N409" t="s">
        <v>37</v>
      </c>
      <c r="O409" t="s">
        <v>38</v>
      </c>
      <c r="P409" t="s">
        <v>38</v>
      </c>
      <c r="Q409" t="s">
        <v>38</v>
      </c>
      <c r="R409" t="s">
        <v>39</v>
      </c>
      <c r="S409" t="s">
        <v>40</v>
      </c>
      <c r="T409" t="s">
        <v>93</v>
      </c>
      <c r="U409" t="s">
        <v>35</v>
      </c>
      <c r="V409" t="s">
        <v>1639</v>
      </c>
      <c r="W409" s="1">
        <v>41529.376921296294</v>
      </c>
      <c r="X409" t="s">
        <v>1640</v>
      </c>
      <c r="Y409" t="s">
        <v>1641</v>
      </c>
      <c r="AA409" t="s">
        <v>98</v>
      </c>
      <c r="AB409" s="1">
        <v>41533.543587962966</v>
      </c>
      <c r="AE409" t="s">
        <v>38</v>
      </c>
      <c r="AG409" t="s">
        <v>38</v>
      </c>
      <c r="AH409" t="s">
        <v>46</v>
      </c>
      <c r="AI409" s="1">
        <v>41534.048668981479</v>
      </c>
      <c r="AJ409" t="s">
        <v>38</v>
      </c>
      <c r="AK409" t="s">
        <v>38</v>
      </c>
    </row>
    <row r="410" spans="1:37" x14ac:dyDescent="0.25">
      <c r="A410" t="s">
        <v>1642</v>
      </c>
      <c r="B410" t="s">
        <v>2266</v>
      </c>
      <c r="C410" t="s">
        <v>56</v>
      </c>
      <c r="D410" s="3">
        <v>41533</v>
      </c>
      <c r="E410" s="2">
        <v>0.69827546296296295</v>
      </c>
      <c r="F410">
        <v>3</v>
      </c>
      <c r="G410" t="s">
        <v>97</v>
      </c>
      <c r="H410" t="s">
        <v>2196</v>
      </c>
      <c r="I410" t="s">
        <v>2199</v>
      </c>
      <c r="J410">
        <f>VLOOKUP(A410,[1]VISÃO!$A:$I,9,0)</f>
        <v>1</v>
      </c>
      <c r="K410" t="s">
        <v>1635</v>
      </c>
      <c r="L410" t="s">
        <v>1643</v>
      </c>
      <c r="M410" t="s">
        <v>37</v>
      </c>
      <c r="N410" t="s">
        <v>38</v>
      </c>
      <c r="O410" t="s">
        <v>38</v>
      </c>
      <c r="P410" t="s">
        <v>38</v>
      </c>
      <c r="Q410" t="s">
        <v>37</v>
      </c>
      <c r="R410" t="s">
        <v>39</v>
      </c>
      <c r="S410" t="s">
        <v>40</v>
      </c>
      <c r="U410" t="s">
        <v>1635</v>
      </c>
      <c r="V410" t="s">
        <v>1644</v>
      </c>
      <c r="W410" s="1">
        <v>41533.698275462964</v>
      </c>
      <c r="X410" t="s">
        <v>1637</v>
      </c>
      <c r="Y410" t="s">
        <v>243</v>
      </c>
      <c r="AA410" t="s">
        <v>98</v>
      </c>
      <c r="AB410" s="1">
        <v>41536.448275462964</v>
      </c>
      <c r="AE410" t="s">
        <v>38</v>
      </c>
      <c r="AG410" t="s">
        <v>38</v>
      </c>
      <c r="AH410" t="s">
        <v>46</v>
      </c>
      <c r="AI410" s="1">
        <v>41534.06287037037</v>
      </c>
      <c r="AJ410" t="s">
        <v>38</v>
      </c>
      <c r="AK410" t="s">
        <v>38</v>
      </c>
    </row>
    <row r="411" spans="1:37" x14ac:dyDescent="0.25">
      <c r="A411" t="s">
        <v>1645</v>
      </c>
      <c r="B411" t="s">
        <v>2265</v>
      </c>
      <c r="C411" t="s">
        <v>36</v>
      </c>
      <c r="D411" s="3">
        <v>41533</v>
      </c>
      <c r="E411" s="2">
        <v>0.42799768518518522</v>
      </c>
      <c r="F411">
        <v>2</v>
      </c>
      <c r="G411" t="s">
        <v>44</v>
      </c>
      <c r="H411" t="s">
        <v>2195</v>
      </c>
      <c r="I411" t="s">
        <v>2200</v>
      </c>
      <c r="J411">
        <f>VLOOKUP(A411,[1]VISÃO!$A:$I,9,0)</f>
        <v>5</v>
      </c>
      <c r="K411" t="s">
        <v>1647</v>
      </c>
      <c r="L411" t="s">
        <v>1646</v>
      </c>
      <c r="M411" t="s">
        <v>37</v>
      </c>
      <c r="N411" t="s">
        <v>37</v>
      </c>
      <c r="O411" t="s">
        <v>38</v>
      </c>
      <c r="P411" t="s">
        <v>38</v>
      </c>
      <c r="Q411" t="s">
        <v>38</v>
      </c>
      <c r="R411" t="s">
        <v>39</v>
      </c>
      <c r="S411" t="s">
        <v>40</v>
      </c>
      <c r="U411" t="s">
        <v>1647</v>
      </c>
      <c r="V411" t="s">
        <v>1648</v>
      </c>
      <c r="W411" s="1">
        <v>41533.427997685183</v>
      </c>
      <c r="X411" t="s">
        <v>1649</v>
      </c>
      <c r="Y411" t="s">
        <v>43</v>
      </c>
      <c r="AA411" t="s">
        <v>90</v>
      </c>
      <c r="AB411" s="1">
        <v>41535.594664351855</v>
      </c>
      <c r="AE411" t="s">
        <v>38</v>
      </c>
      <c r="AG411" t="s">
        <v>38</v>
      </c>
      <c r="AH411" t="s">
        <v>46</v>
      </c>
      <c r="AI411" s="1">
        <v>41534.083425925928</v>
      </c>
      <c r="AJ411" t="s">
        <v>38</v>
      </c>
      <c r="AK411" t="s">
        <v>38</v>
      </c>
    </row>
    <row r="412" spans="1:37" x14ac:dyDescent="0.25">
      <c r="A412" t="s">
        <v>1650</v>
      </c>
      <c r="B412" t="s">
        <v>2214</v>
      </c>
      <c r="C412" t="s">
        <v>56</v>
      </c>
      <c r="D412" s="3">
        <v>41529</v>
      </c>
      <c r="E412" s="2">
        <v>0.41806712962962966</v>
      </c>
      <c r="F412">
        <v>1</v>
      </c>
      <c r="G412" t="s">
        <v>97</v>
      </c>
      <c r="H412" t="s">
        <v>2196</v>
      </c>
      <c r="I412" t="s">
        <v>2202</v>
      </c>
      <c r="J412">
        <f>VLOOKUP(A412,[1]VISÃO!$A:$I,9,0)</f>
        <v>4</v>
      </c>
      <c r="K412" t="s">
        <v>35</v>
      </c>
      <c r="L412" t="s">
        <v>1651</v>
      </c>
      <c r="M412" t="s">
        <v>37</v>
      </c>
      <c r="N412" t="s">
        <v>38</v>
      </c>
      <c r="O412" t="s">
        <v>37</v>
      </c>
      <c r="P412" t="s">
        <v>38</v>
      </c>
      <c r="Q412" t="s">
        <v>38</v>
      </c>
      <c r="R412" t="s">
        <v>39</v>
      </c>
      <c r="S412" t="s">
        <v>40</v>
      </c>
      <c r="U412" t="s">
        <v>35</v>
      </c>
      <c r="V412" t="s">
        <v>1652</v>
      </c>
      <c r="W412" s="1">
        <v>41529.418067129627</v>
      </c>
      <c r="X412" t="s">
        <v>1653</v>
      </c>
      <c r="Y412" t="s">
        <v>243</v>
      </c>
      <c r="AA412" t="s">
        <v>98</v>
      </c>
      <c r="AB412" s="1">
        <v>41533.584733796299</v>
      </c>
      <c r="AE412" t="s">
        <v>38</v>
      </c>
      <c r="AG412" t="s">
        <v>38</v>
      </c>
      <c r="AH412" t="s">
        <v>46</v>
      </c>
      <c r="AI412" s="1">
        <v>41534.037476851852</v>
      </c>
      <c r="AJ412" t="s">
        <v>38</v>
      </c>
      <c r="AK412" t="s">
        <v>38</v>
      </c>
    </row>
    <row r="413" spans="1:37" x14ac:dyDescent="0.25">
      <c r="A413" t="s">
        <v>1654</v>
      </c>
      <c r="B413" t="s">
        <v>2266</v>
      </c>
      <c r="C413" t="s">
        <v>56</v>
      </c>
      <c r="D413" s="3">
        <v>41533</v>
      </c>
      <c r="E413" s="2">
        <v>0.83976851851851853</v>
      </c>
      <c r="F413">
        <v>3</v>
      </c>
      <c r="G413" t="s">
        <v>97</v>
      </c>
      <c r="H413" t="s">
        <v>2196</v>
      </c>
      <c r="I413" t="s">
        <v>2199</v>
      </c>
      <c r="J413">
        <f>VLOOKUP(A413,[1]VISÃO!$A:$I,9,0)</f>
        <v>2</v>
      </c>
      <c r="K413" t="s">
        <v>1635</v>
      </c>
      <c r="L413" t="s">
        <v>1643</v>
      </c>
      <c r="M413" t="s">
        <v>37</v>
      </c>
      <c r="N413" t="s">
        <v>38</v>
      </c>
      <c r="O413" t="s">
        <v>38</v>
      </c>
      <c r="P413" t="s">
        <v>38</v>
      </c>
      <c r="Q413" t="s">
        <v>37</v>
      </c>
      <c r="R413" t="s">
        <v>39</v>
      </c>
      <c r="S413" t="s">
        <v>40</v>
      </c>
      <c r="U413" t="s">
        <v>1635</v>
      </c>
      <c r="V413" t="s">
        <v>1655</v>
      </c>
      <c r="W413" s="1">
        <v>41533.839768518519</v>
      </c>
      <c r="X413" t="s">
        <v>1637</v>
      </c>
      <c r="Y413" t="s">
        <v>243</v>
      </c>
      <c r="AA413" t="s">
        <v>98</v>
      </c>
      <c r="AB413" s="1">
        <v>41536.5</v>
      </c>
      <c r="AE413" t="s">
        <v>38</v>
      </c>
      <c r="AG413" t="s">
        <v>38</v>
      </c>
      <c r="AH413" t="s">
        <v>46</v>
      </c>
      <c r="AI413" s="1">
        <v>41534.044930555552</v>
      </c>
      <c r="AJ413" t="s">
        <v>38</v>
      </c>
      <c r="AK413" t="s">
        <v>38</v>
      </c>
    </row>
    <row r="414" spans="1:37" x14ac:dyDescent="0.25">
      <c r="A414" t="s">
        <v>1656</v>
      </c>
      <c r="B414" t="s">
        <v>2241</v>
      </c>
      <c r="C414" t="s">
        <v>56</v>
      </c>
      <c r="D414" s="3">
        <v>41530</v>
      </c>
      <c r="E414" s="2">
        <v>0.34336805555555555</v>
      </c>
      <c r="F414">
        <v>2</v>
      </c>
      <c r="G414" t="s">
        <v>44</v>
      </c>
      <c r="H414" t="s">
        <v>2196</v>
      </c>
      <c r="I414" t="s">
        <v>2199</v>
      </c>
      <c r="J414">
        <f>VLOOKUP(A414,[1]VISÃO!$A:$I,9,0)</f>
        <v>5</v>
      </c>
      <c r="K414" t="s">
        <v>101</v>
      </c>
      <c r="L414" t="s">
        <v>1657</v>
      </c>
      <c r="M414" t="s">
        <v>37</v>
      </c>
      <c r="N414" t="s">
        <v>38</v>
      </c>
      <c r="O414" t="s">
        <v>38</v>
      </c>
      <c r="P414" t="s">
        <v>38</v>
      </c>
      <c r="Q414" t="s">
        <v>38</v>
      </c>
      <c r="R414" t="s">
        <v>39</v>
      </c>
      <c r="S414" t="s">
        <v>40</v>
      </c>
      <c r="U414" t="s">
        <v>101</v>
      </c>
      <c r="V414" t="s">
        <v>1658</v>
      </c>
      <c r="W414" s="1">
        <v>41530.343368055554</v>
      </c>
      <c r="X414" t="s">
        <v>1659</v>
      </c>
      <c r="Y414" t="s">
        <v>43</v>
      </c>
      <c r="AA414" t="s">
        <v>45</v>
      </c>
      <c r="AB414" s="1">
        <v>41534.510034722225</v>
      </c>
      <c r="AE414" t="s">
        <v>38</v>
      </c>
      <c r="AG414" t="s">
        <v>38</v>
      </c>
      <c r="AH414" t="s">
        <v>46</v>
      </c>
      <c r="AI414" s="1">
        <v>41534.11928240741</v>
      </c>
      <c r="AJ414" t="s">
        <v>38</v>
      </c>
      <c r="AK414" t="s">
        <v>38</v>
      </c>
    </row>
    <row r="415" spans="1:37" x14ac:dyDescent="0.25">
      <c r="A415" t="s">
        <v>1660</v>
      </c>
      <c r="B415" t="s">
        <v>2244</v>
      </c>
      <c r="C415" t="s">
        <v>36</v>
      </c>
      <c r="D415" s="3">
        <v>41530</v>
      </c>
      <c r="E415" s="2">
        <v>0.33238425925925924</v>
      </c>
      <c r="F415">
        <v>2</v>
      </c>
      <c r="G415" t="s">
        <v>44</v>
      </c>
      <c r="H415" t="s">
        <v>2196</v>
      </c>
      <c r="I415" t="s">
        <v>2203</v>
      </c>
      <c r="J415">
        <f>VLOOKUP(A415,[1]VISÃO!$A:$I,9,0)</f>
        <v>3</v>
      </c>
      <c r="K415" t="s">
        <v>35</v>
      </c>
      <c r="L415" t="s">
        <v>1661</v>
      </c>
      <c r="M415" t="s">
        <v>38</v>
      </c>
      <c r="N415" t="s">
        <v>38</v>
      </c>
      <c r="O415" t="s">
        <v>38</v>
      </c>
      <c r="P415" t="s">
        <v>38</v>
      </c>
      <c r="Q415" t="s">
        <v>38</v>
      </c>
      <c r="R415" t="s">
        <v>39</v>
      </c>
      <c r="S415" t="s">
        <v>40</v>
      </c>
      <c r="U415" t="s">
        <v>35</v>
      </c>
      <c r="V415" t="s">
        <v>1662</v>
      </c>
      <c r="W415" s="1">
        <v>41530.332384259258</v>
      </c>
      <c r="X415" t="s">
        <v>1663</v>
      </c>
      <c r="Y415" t="s">
        <v>43</v>
      </c>
      <c r="AA415" t="s">
        <v>90</v>
      </c>
      <c r="AB415" s="1">
        <v>41534.5</v>
      </c>
      <c r="AE415" t="s">
        <v>38</v>
      </c>
      <c r="AG415" t="s">
        <v>38</v>
      </c>
      <c r="AH415" t="s">
        <v>46</v>
      </c>
      <c r="AI415" s="1">
        <v>41534.035057870373</v>
      </c>
      <c r="AJ415" t="s">
        <v>38</v>
      </c>
      <c r="AK415" t="s">
        <v>38</v>
      </c>
    </row>
    <row r="416" spans="1:37" x14ac:dyDescent="0.25">
      <c r="A416" t="s">
        <v>1664</v>
      </c>
      <c r="B416" t="s">
        <v>2238</v>
      </c>
      <c r="C416" t="s">
        <v>56</v>
      </c>
      <c r="D416" s="3">
        <v>41530</v>
      </c>
      <c r="E416" s="2">
        <v>0.42944444444444446</v>
      </c>
      <c r="F416">
        <v>2</v>
      </c>
      <c r="G416" t="s">
        <v>97</v>
      </c>
      <c r="H416" t="s">
        <v>2196</v>
      </c>
      <c r="I416" t="s">
        <v>2199</v>
      </c>
      <c r="J416">
        <f>VLOOKUP(A416,[1]VISÃO!$A:$I,9,0)</f>
        <v>1</v>
      </c>
      <c r="K416" t="s">
        <v>101</v>
      </c>
      <c r="L416" t="s">
        <v>465</v>
      </c>
      <c r="M416" t="s">
        <v>37</v>
      </c>
      <c r="N416" t="s">
        <v>38</v>
      </c>
      <c r="O416" t="s">
        <v>38</v>
      </c>
      <c r="P416" t="s">
        <v>38</v>
      </c>
      <c r="Q416" t="s">
        <v>38</v>
      </c>
      <c r="R416" t="s">
        <v>39</v>
      </c>
      <c r="S416" t="s">
        <v>40</v>
      </c>
      <c r="U416" t="s">
        <v>101</v>
      </c>
      <c r="V416" t="s">
        <v>1665</v>
      </c>
      <c r="W416" s="1">
        <v>41530.429444444446</v>
      </c>
      <c r="X416" t="s">
        <v>1666</v>
      </c>
      <c r="Y416" t="s">
        <v>243</v>
      </c>
      <c r="AA416" t="s">
        <v>98</v>
      </c>
      <c r="AB416" s="1">
        <v>41534.59611111111</v>
      </c>
      <c r="AE416" t="s">
        <v>38</v>
      </c>
      <c r="AG416" t="s">
        <v>38</v>
      </c>
      <c r="AH416" t="s">
        <v>46</v>
      </c>
      <c r="AI416" s="1">
        <v>41534.119826388887</v>
      </c>
      <c r="AJ416" t="s">
        <v>38</v>
      </c>
      <c r="AK416" t="s">
        <v>38</v>
      </c>
    </row>
    <row r="417" spans="1:37" x14ac:dyDescent="0.25">
      <c r="A417" t="s">
        <v>1667</v>
      </c>
      <c r="B417" t="s">
        <v>2204</v>
      </c>
      <c r="C417" t="s">
        <v>36</v>
      </c>
      <c r="D417" s="3">
        <v>41530</v>
      </c>
      <c r="E417" s="2">
        <v>0.46003472222222225</v>
      </c>
      <c r="F417">
        <v>1</v>
      </c>
      <c r="G417" t="s">
        <v>97</v>
      </c>
      <c r="H417" t="s">
        <v>2195</v>
      </c>
      <c r="I417" t="s">
        <v>2199</v>
      </c>
      <c r="J417">
        <f>VLOOKUP(A417,[1]VISÃO!$A:$I,9,0)</f>
        <v>75</v>
      </c>
      <c r="K417" t="s">
        <v>35</v>
      </c>
      <c r="L417" t="s">
        <v>1668</v>
      </c>
      <c r="M417" t="s">
        <v>37</v>
      </c>
      <c r="N417" t="s">
        <v>38</v>
      </c>
      <c r="O417" t="s">
        <v>38</v>
      </c>
      <c r="P417" t="s">
        <v>38</v>
      </c>
      <c r="Q417" t="s">
        <v>38</v>
      </c>
      <c r="R417" t="s">
        <v>39</v>
      </c>
      <c r="S417" t="s">
        <v>40</v>
      </c>
      <c r="U417" t="s">
        <v>35</v>
      </c>
      <c r="V417" t="s">
        <v>1669</v>
      </c>
      <c r="W417" s="1">
        <v>41530.460034722222</v>
      </c>
      <c r="X417" t="s">
        <v>1670</v>
      </c>
      <c r="Y417" t="s">
        <v>243</v>
      </c>
      <c r="AA417" t="s">
        <v>98</v>
      </c>
      <c r="AB417" s="1">
        <v>41534.626701388886</v>
      </c>
      <c r="AE417" t="s">
        <v>38</v>
      </c>
      <c r="AG417" t="s">
        <v>38</v>
      </c>
      <c r="AH417" t="s">
        <v>46</v>
      </c>
      <c r="AI417" s="1">
        <v>41534.072638888887</v>
      </c>
      <c r="AJ417" t="s">
        <v>38</v>
      </c>
      <c r="AK417" t="s">
        <v>38</v>
      </c>
    </row>
    <row r="418" spans="1:37" x14ac:dyDescent="0.25">
      <c r="A418" t="s">
        <v>1671</v>
      </c>
      <c r="B418" t="s">
        <v>2254</v>
      </c>
      <c r="C418" t="s">
        <v>1072</v>
      </c>
      <c r="D418" s="3">
        <v>41531</v>
      </c>
      <c r="E418" s="2">
        <v>0.48162037037037037</v>
      </c>
      <c r="F418">
        <v>2</v>
      </c>
      <c r="G418" t="s">
        <v>97</v>
      </c>
      <c r="H418" t="s">
        <v>2198</v>
      </c>
      <c r="I418" t="s">
        <v>2202</v>
      </c>
      <c r="J418">
        <f>VLOOKUP(A418,[1]VISÃO!$A:$I,9,0)</f>
        <v>2</v>
      </c>
      <c r="K418" t="s">
        <v>35</v>
      </c>
      <c r="L418" t="s">
        <v>1039</v>
      </c>
      <c r="M418" t="s">
        <v>38</v>
      </c>
      <c r="N418" t="s">
        <v>38</v>
      </c>
      <c r="O418" t="s">
        <v>37</v>
      </c>
      <c r="P418" t="s">
        <v>38</v>
      </c>
      <c r="Q418" t="s">
        <v>38</v>
      </c>
      <c r="R418" t="s">
        <v>39</v>
      </c>
      <c r="S418" t="s">
        <v>40</v>
      </c>
      <c r="U418" t="s">
        <v>35</v>
      </c>
      <c r="V418" t="s">
        <v>1672</v>
      </c>
      <c r="W418" s="1">
        <v>41531.481620370374</v>
      </c>
      <c r="X418" t="s">
        <v>1673</v>
      </c>
      <c r="Y418" t="s">
        <v>243</v>
      </c>
      <c r="AA418" t="s">
        <v>98</v>
      </c>
      <c r="AB418" s="1">
        <v>41535.5</v>
      </c>
      <c r="AE418" t="s">
        <v>38</v>
      </c>
      <c r="AG418" t="s">
        <v>38</v>
      </c>
      <c r="AH418" t="s">
        <v>46</v>
      </c>
      <c r="AI418" s="1">
        <v>41534.116631944446</v>
      </c>
      <c r="AJ418" t="s">
        <v>38</v>
      </c>
      <c r="AK418" t="s">
        <v>38</v>
      </c>
    </row>
    <row r="419" spans="1:37" x14ac:dyDescent="0.25">
      <c r="A419" t="s">
        <v>1674</v>
      </c>
      <c r="B419" t="s">
        <v>2244</v>
      </c>
      <c r="C419" t="s">
        <v>56</v>
      </c>
      <c r="D419" s="3">
        <v>41530</v>
      </c>
      <c r="E419" s="2">
        <v>0.39122685185185185</v>
      </c>
      <c r="F419">
        <v>2</v>
      </c>
      <c r="G419" t="s">
        <v>97</v>
      </c>
      <c r="H419" t="s">
        <v>2196</v>
      </c>
      <c r="I419" t="s">
        <v>2203</v>
      </c>
      <c r="J419">
        <f>VLOOKUP(A419,[1]VISÃO!$A:$I,9,0)</f>
        <v>1</v>
      </c>
      <c r="K419" t="s">
        <v>35</v>
      </c>
      <c r="L419" t="s">
        <v>583</v>
      </c>
      <c r="M419" t="s">
        <v>38</v>
      </c>
      <c r="N419" t="s">
        <v>38</v>
      </c>
      <c r="O419" t="s">
        <v>38</v>
      </c>
      <c r="P419" t="s">
        <v>38</v>
      </c>
      <c r="Q419" t="s">
        <v>38</v>
      </c>
      <c r="R419" t="s">
        <v>39</v>
      </c>
      <c r="S419" t="s">
        <v>40</v>
      </c>
      <c r="U419" t="s">
        <v>35</v>
      </c>
      <c r="V419" t="s">
        <v>1675</v>
      </c>
      <c r="W419" s="1">
        <v>41530.391226851854</v>
      </c>
      <c r="X419" t="s">
        <v>1676</v>
      </c>
      <c r="Y419" t="s">
        <v>301</v>
      </c>
      <c r="AA419" t="s">
        <v>98</v>
      </c>
      <c r="AB419" s="1">
        <v>41534.557893518519</v>
      </c>
      <c r="AE419" t="s">
        <v>38</v>
      </c>
      <c r="AG419" t="s">
        <v>38</v>
      </c>
      <c r="AH419" t="s">
        <v>46</v>
      </c>
      <c r="AI419" s="1">
        <v>41534.06962962963</v>
      </c>
      <c r="AJ419" t="s">
        <v>38</v>
      </c>
      <c r="AK419" t="s">
        <v>38</v>
      </c>
    </row>
    <row r="420" spans="1:37" x14ac:dyDescent="0.25">
      <c r="A420" t="s">
        <v>1677</v>
      </c>
      <c r="B420" t="s">
        <v>2242</v>
      </c>
      <c r="C420" t="s">
        <v>36</v>
      </c>
      <c r="D420" s="3">
        <v>41528</v>
      </c>
      <c r="E420" s="2">
        <v>0.6326504629629629</v>
      </c>
      <c r="F420">
        <v>1</v>
      </c>
      <c r="G420" t="s">
        <v>44</v>
      </c>
      <c r="H420" t="s">
        <v>2196</v>
      </c>
      <c r="I420" t="s">
        <v>2201</v>
      </c>
      <c r="J420">
        <f>VLOOKUP(A420,[1]VISÃO!$A:$I,9,0)</f>
        <v>4</v>
      </c>
      <c r="K420" t="s">
        <v>506</v>
      </c>
      <c r="L420" t="s">
        <v>1678</v>
      </c>
      <c r="M420" t="s">
        <v>37</v>
      </c>
      <c r="N420" t="s">
        <v>38</v>
      </c>
      <c r="O420" t="s">
        <v>38</v>
      </c>
      <c r="P420" t="s">
        <v>37</v>
      </c>
      <c r="Q420" t="s">
        <v>38</v>
      </c>
      <c r="R420" t="s">
        <v>39</v>
      </c>
      <c r="S420" t="s">
        <v>40</v>
      </c>
      <c r="U420" t="s">
        <v>506</v>
      </c>
      <c r="V420" t="s">
        <v>1679</v>
      </c>
      <c r="W420" s="1">
        <v>41528.632650462961</v>
      </c>
      <c r="X420" t="s">
        <v>1680</v>
      </c>
      <c r="Y420" t="s">
        <v>43</v>
      </c>
      <c r="AA420" t="s">
        <v>79</v>
      </c>
      <c r="AB420" s="1">
        <v>41533.382650462961</v>
      </c>
      <c r="AE420" t="s">
        <v>38</v>
      </c>
      <c r="AG420" t="s">
        <v>38</v>
      </c>
      <c r="AH420" t="s">
        <v>46</v>
      </c>
      <c r="AI420" s="1">
        <v>41534.097395833334</v>
      </c>
      <c r="AJ420" t="s">
        <v>38</v>
      </c>
      <c r="AK420" t="s">
        <v>38</v>
      </c>
    </row>
    <row r="421" spans="1:37" x14ac:dyDescent="0.25">
      <c r="A421" t="s">
        <v>1681</v>
      </c>
      <c r="B421" t="s">
        <v>2232</v>
      </c>
      <c r="C421" t="s">
        <v>67</v>
      </c>
      <c r="D421" s="3">
        <v>41530</v>
      </c>
      <c r="E421" s="2">
        <v>0.43975694444444446</v>
      </c>
      <c r="F421">
        <v>2</v>
      </c>
      <c r="G421" t="s">
        <v>44</v>
      </c>
      <c r="H421" t="s">
        <v>2196</v>
      </c>
      <c r="I421" t="s">
        <v>2199</v>
      </c>
      <c r="J421">
        <f>VLOOKUP(A421,[1]VISÃO!$A:$I,9,0)</f>
        <v>1</v>
      </c>
      <c r="K421" t="s">
        <v>101</v>
      </c>
      <c r="L421" t="s">
        <v>1682</v>
      </c>
      <c r="M421" t="s">
        <v>37</v>
      </c>
      <c r="N421" t="s">
        <v>38</v>
      </c>
      <c r="O421" t="s">
        <v>38</v>
      </c>
      <c r="P421" t="s">
        <v>38</v>
      </c>
      <c r="Q421" t="s">
        <v>38</v>
      </c>
      <c r="R421" t="s">
        <v>39</v>
      </c>
      <c r="S421" t="s">
        <v>40</v>
      </c>
      <c r="U421" t="s">
        <v>101</v>
      </c>
      <c r="V421" t="s">
        <v>1683</v>
      </c>
      <c r="W421" s="1">
        <v>41530.439756944441</v>
      </c>
      <c r="X421" t="s">
        <v>1684</v>
      </c>
      <c r="Y421" t="s">
        <v>43</v>
      </c>
      <c r="AA421" t="s">
        <v>74</v>
      </c>
      <c r="AB421" s="1">
        <v>41534.606423611112</v>
      </c>
      <c r="AE421" t="s">
        <v>38</v>
      </c>
      <c r="AG421" t="s">
        <v>38</v>
      </c>
      <c r="AH421" t="s">
        <v>46</v>
      </c>
      <c r="AI421" s="1">
        <v>41534.09511574074</v>
      </c>
      <c r="AJ421" t="s">
        <v>38</v>
      </c>
      <c r="AK421" t="s">
        <v>38</v>
      </c>
    </row>
    <row r="422" spans="1:37" x14ac:dyDescent="0.25">
      <c r="A422" t="s">
        <v>1685</v>
      </c>
      <c r="B422" t="s">
        <v>2228</v>
      </c>
      <c r="C422" t="s">
        <v>56</v>
      </c>
      <c r="D422" s="3">
        <v>41529</v>
      </c>
      <c r="E422" s="2">
        <v>0.38295138888888891</v>
      </c>
      <c r="F422">
        <v>1</v>
      </c>
      <c r="G422" t="s">
        <v>44</v>
      </c>
      <c r="H422" t="s">
        <v>2196</v>
      </c>
      <c r="I422" t="s">
        <v>2200</v>
      </c>
      <c r="J422">
        <f>VLOOKUP(A422,[1]VISÃO!$A:$I,9,0)</f>
        <v>1</v>
      </c>
      <c r="K422" t="s">
        <v>35</v>
      </c>
      <c r="L422" t="s">
        <v>1686</v>
      </c>
      <c r="M422" t="s">
        <v>37</v>
      </c>
      <c r="N422" t="s">
        <v>37</v>
      </c>
      <c r="O422" t="s">
        <v>38</v>
      </c>
      <c r="P422" t="s">
        <v>38</v>
      </c>
      <c r="Q422" t="s">
        <v>38</v>
      </c>
      <c r="R422" t="s">
        <v>39</v>
      </c>
      <c r="S422" t="s">
        <v>40</v>
      </c>
      <c r="U422" t="s">
        <v>35</v>
      </c>
      <c r="V422" t="s">
        <v>1687</v>
      </c>
      <c r="W422" s="1">
        <v>41529.382951388892</v>
      </c>
      <c r="X422" t="s">
        <v>1688</v>
      </c>
      <c r="Y422" t="s">
        <v>43</v>
      </c>
      <c r="AA422" t="s">
        <v>45</v>
      </c>
      <c r="AB422" s="1">
        <v>41533.549618055556</v>
      </c>
      <c r="AE422" t="s">
        <v>38</v>
      </c>
      <c r="AG422" t="s">
        <v>38</v>
      </c>
      <c r="AH422" t="s">
        <v>46</v>
      </c>
      <c r="AI422" s="1">
        <v>41534.047453703701</v>
      </c>
      <c r="AJ422" t="s">
        <v>38</v>
      </c>
      <c r="AK422" t="s">
        <v>38</v>
      </c>
    </row>
    <row r="423" spans="1:37" x14ac:dyDescent="0.25">
      <c r="A423" t="s">
        <v>1689</v>
      </c>
      <c r="B423" t="s">
        <v>2214</v>
      </c>
      <c r="C423" t="s">
        <v>56</v>
      </c>
      <c r="D423" s="3">
        <v>41529</v>
      </c>
      <c r="E423" s="2">
        <v>0.4178587962962963</v>
      </c>
      <c r="F423">
        <v>1</v>
      </c>
      <c r="G423" t="s">
        <v>44</v>
      </c>
      <c r="H423" t="s">
        <v>2196</v>
      </c>
      <c r="I423" t="s">
        <v>2202</v>
      </c>
      <c r="J423">
        <f>VLOOKUP(A423,[1]VISÃO!$A:$I,9,0)</f>
        <v>2</v>
      </c>
      <c r="K423" t="s">
        <v>35</v>
      </c>
      <c r="L423" t="s">
        <v>1690</v>
      </c>
      <c r="M423" t="s">
        <v>38</v>
      </c>
      <c r="N423" t="s">
        <v>38</v>
      </c>
      <c r="O423" t="s">
        <v>37</v>
      </c>
      <c r="P423" t="s">
        <v>38</v>
      </c>
      <c r="Q423" t="s">
        <v>38</v>
      </c>
      <c r="R423" t="s">
        <v>39</v>
      </c>
      <c r="S423" t="s">
        <v>40</v>
      </c>
      <c r="U423" t="s">
        <v>35</v>
      </c>
      <c r="V423" t="s">
        <v>1691</v>
      </c>
      <c r="W423" s="1">
        <v>41529.417858796296</v>
      </c>
      <c r="X423" t="s">
        <v>1692</v>
      </c>
      <c r="Y423" t="s">
        <v>43</v>
      </c>
      <c r="AA423" t="s">
        <v>59</v>
      </c>
      <c r="AB423" s="1">
        <v>41533.58452546296</v>
      </c>
      <c r="AE423" t="s">
        <v>38</v>
      </c>
      <c r="AG423" t="s">
        <v>38</v>
      </c>
      <c r="AH423" t="s">
        <v>46</v>
      </c>
      <c r="AI423" s="1">
        <v>41534.052766203706</v>
      </c>
      <c r="AJ423" t="s">
        <v>38</v>
      </c>
      <c r="AK423" t="s">
        <v>38</v>
      </c>
    </row>
    <row r="424" spans="1:37" x14ac:dyDescent="0.25">
      <c r="A424" t="s">
        <v>1693</v>
      </c>
      <c r="B424" t="s">
        <v>2243</v>
      </c>
      <c r="C424" t="s">
        <v>56</v>
      </c>
      <c r="D424" s="3">
        <v>41530</v>
      </c>
      <c r="E424" s="2">
        <v>0.47012731481481485</v>
      </c>
      <c r="F424">
        <v>2</v>
      </c>
      <c r="G424" t="s">
        <v>97</v>
      </c>
      <c r="H424" t="s">
        <v>2196</v>
      </c>
      <c r="I424" t="s">
        <v>2203</v>
      </c>
      <c r="J424">
        <f>VLOOKUP(A424,[1]VISÃO!$A:$I,9,0)</f>
        <v>1</v>
      </c>
      <c r="K424" t="s">
        <v>35</v>
      </c>
      <c r="L424" t="s">
        <v>529</v>
      </c>
      <c r="M424" t="s">
        <v>38</v>
      </c>
      <c r="N424" t="s">
        <v>38</v>
      </c>
      <c r="O424" t="s">
        <v>38</v>
      </c>
      <c r="P424" t="s">
        <v>38</v>
      </c>
      <c r="Q424" t="s">
        <v>38</v>
      </c>
      <c r="R424" t="s">
        <v>39</v>
      </c>
      <c r="S424" t="s">
        <v>40</v>
      </c>
      <c r="U424" t="s">
        <v>35</v>
      </c>
      <c r="V424" t="s">
        <v>1694</v>
      </c>
      <c r="W424" s="1">
        <v>41530.470127314817</v>
      </c>
      <c r="X424" t="s">
        <v>1695</v>
      </c>
      <c r="Y424" t="s">
        <v>301</v>
      </c>
      <c r="AA424" t="s">
        <v>98</v>
      </c>
      <c r="AB424" s="1">
        <v>41534.636793981481</v>
      </c>
      <c r="AE424" t="s">
        <v>38</v>
      </c>
      <c r="AG424" t="s">
        <v>38</v>
      </c>
      <c r="AH424" t="s">
        <v>46</v>
      </c>
      <c r="AI424" s="1">
        <v>41534.088900462964</v>
      </c>
      <c r="AJ424" t="s">
        <v>38</v>
      </c>
      <c r="AK424" t="s">
        <v>38</v>
      </c>
    </row>
    <row r="425" spans="1:37" x14ac:dyDescent="0.25">
      <c r="A425" t="s">
        <v>1696</v>
      </c>
      <c r="B425" t="s">
        <v>2244</v>
      </c>
      <c r="C425" t="s">
        <v>56</v>
      </c>
      <c r="D425" s="3">
        <v>41530</v>
      </c>
      <c r="E425" s="2">
        <v>0.38877314814814817</v>
      </c>
      <c r="F425">
        <v>2</v>
      </c>
      <c r="G425" t="s">
        <v>44</v>
      </c>
      <c r="H425" t="s">
        <v>2196</v>
      </c>
      <c r="I425" t="s">
        <v>2203</v>
      </c>
      <c r="J425">
        <f>VLOOKUP(A425,[1]VISÃO!$A:$I,9,0)</f>
        <v>2</v>
      </c>
      <c r="K425" t="s">
        <v>35</v>
      </c>
      <c r="L425" t="s">
        <v>1697</v>
      </c>
      <c r="M425" t="s">
        <v>38</v>
      </c>
      <c r="N425" t="s">
        <v>38</v>
      </c>
      <c r="O425" t="s">
        <v>38</v>
      </c>
      <c r="P425" t="s">
        <v>38</v>
      </c>
      <c r="Q425" t="s">
        <v>38</v>
      </c>
      <c r="R425" t="s">
        <v>39</v>
      </c>
      <c r="S425" t="s">
        <v>40</v>
      </c>
      <c r="U425" t="s">
        <v>35</v>
      </c>
      <c r="V425" t="s">
        <v>1698</v>
      </c>
      <c r="W425" s="1">
        <v>41530.388773148145</v>
      </c>
      <c r="X425" t="s">
        <v>320</v>
      </c>
      <c r="Y425" t="s">
        <v>43</v>
      </c>
      <c r="AA425" t="s">
        <v>64</v>
      </c>
      <c r="AB425" s="1">
        <v>41534.555439814816</v>
      </c>
      <c r="AE425" t="s">
        <v>38</v>
      </c>
      <c r="AG425" t="s">
        <v>38</v>
      </c>
      <c r="AH425" t="s">
        <v>46</v>
      </c>
      <c r="AI425" s="1">
        <v>41534.055104166669</v>
      </c>
      <c r="AJ425" t="s">
        <v>38</v>
      </c>
      <c r="AK425" t="s">
        <v>38</v>
      </c>
    </row>
    <row r="426" spans="1:37" x14ac:dyDescent="0.25">
      <c r="A426" t="s">
        <v>1699</v>
      </c>
      <c r="B426" t="s">
        <v>2266</v>
      </c>
      <c r="C426" t="s">
        <v>56</v>
      </c>
      <c r="D426" s="3">
        <v>41533</v>
      </c>
      <c r="E426" s="2">
        <v>0.70328703703703699</v>
      </c>
      <c r="F426">
        <v>3</v>
      </c>
      <c r="G426" t="s">
        <v>97</v>
      </c>
      <c r="H426" t="s">
        <v>2196</v>
      </c>
      <c r="I426" t="s">
        <v>2199</v>
      </c>
      <c r="J426">
        <f>VLOOKUP(A426,[1]VISÃO!$A:$I,9,0)</f>
        <v>1</v>
      </c>
      <c r="K426" t="s">
        <v>1635</v>
      </c>
      <c r="L426" t="s">
        <v>1643</v>
      </c>
      <c r="M426" t="s">
        <v>37</v>
      </c>
      <c r="N426" t="s">
        <v>38</v>
      </c>
      <c r="O426" t="s">
        <v>38</v>
      </c>
      <c r="P426" t="s">
        <v>38</v>
      </c>
      <c r="Q426" t="s">
        <v>37</v>
      </c>
      <c r="R426" t="s">
        <v>39</v>
      </c>
      <c r="S426" t="s">
        <v>40</v>
      </c>
      <c r="U426" t="s">
        <v>1635</v>
      </c>
      <c r="V426" t="s">
        <v>1700</v>
      </c>
      <c r="W426" s="1">
        <v>41533.703287037039</v>
      </c>
      <c r="X426" t="s">
        <v>1637</v>
      </c>
      <c r="Y426" t="s">
        <v>243</v>
      </c>
      <c r="AA426" t="s">
        <v>98</v>
      </c>
      <c r="AB426" s="1">
        <v>41536.453287037039</v>
      </c>
      <c r="AE426" t="s">
        <v>38</v>
      </c>
      <c r="AG426" t="s">
        <v>38</v>
      </c>
      <c r="AH426" t="s">
        <v>46</v>
      </c>
      <c r="AI426" s="1">
        <v>41534.052986111114</v>
      </c>
      <c r="AJ426" t="s">
        <v>38</v>
      </c>
      <c r="AK426" t="s">
        <v>38</v>
      </c>
    </row>
    <row r="427" spans="1:37" x14ac:dyDescent="0.25">
      <c r="A427" t="s">
        <v>1701</v>
      </c>
      <c r="B427" t="s">
        <v>2214</v>
      </c>
      <c r="C427" t="s">
        <v>56</v>
      </c>
      <c r="D427" s="3">
        <v>41529</v>
      </c>
      <c r="E427" s="2">
        <v>0.45081018518518517</v>
      </c>
      <c r="F427">
        <v>1</v>
      </c>
      <c r="G427" t="s">
        <v>97</v>
      </c>
      <c r="H427" t="s">
        <v>2196</v>
      </c>
      <c r="I427" t="s">
        <v>2202</v>
      </c>
      <c r="J427">
        <f>VLOOKUP(A427,[1]VISÃO!$A:$I,9,0)</f>
        <v>1</v>
      </c>
      <c r="K427" t="s">
        <v>35</v>
      </c>
      <c r="L427" t="s">
        <v>1702</v>
      </c>
      <c r="M427" t="s">
        <v>38</v>
      </c>
      <c r="N427" t="s">
        <v>38</v>
      </c>
      <c r="O427" t="s">
        <v>37</v>
      </c>
      <c r="P427" t="s">
        <v>38</v>
      </c>
      <c r="Q427" t="s">
        <v>38</v>
      </c>
      <c r="R427" t="s">
        <v>39</v>
      </c>
      <c r="S427" t="s">
        <v>40</v>
      </c>
      <c r="U427" t="s">
        <v>35</v>
      </c>
      <c r="V427" t="s">
        <v>1703</v>
      </c>
      <c r="W427" s="1">
        <v>41529.450810185182</v>
      </c>
      <c r="X427" t="s">
        <v>1704</v>
      </c>
      <c r="Y427" t="s">
        <v>301</v>
      </c>
      <c r="AA427" t="s">
        <v>98</v>
      </c>
      <c r="AB427" s="1">
        <v>41533.617476851854</v>
      </c>
      <c r="AE427" t="s">
        <v>38</v>
      </c>
      <c r="AG427" t="s">
        <v>38</v>
      </c>
      <c r="AH427" t="s">
        <v>46</v>
      </c>
      <c r="AI427" s="1">
        <v>41534.023009259261</v>
      </c>
      <c r="AJ427" t="s">
        <v>38</v>
      </c>
      <c r="AK427" t="s">
        <v>38</v>
      </c>
    </row>
    <row r="428" spans="1:37" x14ac:dyDescent="0.25">
      <c r="A428" t="s">
        <v>1705</v>
      </c>
      <c r="B428" t="s">
        <v>2214</v>
      </c>
      <c r="C428" t="s">
        <v>56</v>
      </c>
      <c r="D428" s="3">
        <v>41529</v>
      </c>
      <c r="E428" s="2">
        <v>0.65283564814814821</v>
      </c>
      <c r="F428">
        <v>2</v>
      </c>
      <c r="G428" t="s">
        <v>44</v>
      </c>
      <c r="H428" t="s">
        <v>2196</v>
      </c>
      <c r="I428" t="s">
        <v>2202</v>
      </c>
      <c r="J428">
        <f>VLOOKUP(A428,[1]VISÃO!$A:$I,9,0)</f>
        <v>3</v>
      </c>
      <c r="K428" t="s">
        <v>35</v>
      </c>
      <c r="L428" t="s">
        <v>1706</v>
      </c>
      <c r="M428" t="s">
        <v>38</v>
      </c>
      <c r="N428" t="s">
        <v>38</v>
      </c>
      <c r="O428" t="s">
        <v>37</v>
      </c>
      <c r="P428" t="s">
        <v>38</v>
      </c>
      <c r="Q428" t="s">
        <v>38</v>
      </c>
      <c r="R428" t="s">
        <v>39</v>
      </c>
      <c r="S428" t="s">
        <v>40</v>
      </c>
      <c r="U428" t="s">
        <v>35</v>
      </c>
      <c r="V428" t="s">
        <v>1707</v>
      </c>
      <c r="W428" s="1">
        <v>41529.65283564815</v>
      </c>
      <c r="X428" t="s">
        <v>1708</v>
      </c>
      <c r="Y428" t="s">
        <v>43</v>
      </c>
      <c r="AA428" t="s">
        <v>763</v>
      </c>
      <c r="AB428" s="1">
        <v>41534.40283564815</v>
      </c>
      <c r="AE428" t="s">
        <v>38</v>
      </c>
      <c r="AG428" t="s">
        <v>38</v>
      </c>
      <c r="AH428" t="s">
        <v>46</v>
      </c>
      <c r="AI428" s="1">
        <v>41534.061377314814</v>
      </c>
      <c r="AJ428" t="s">
        <v>38</v>
      </c>
      <c r="AK428" t="s">
        <v>38</v>
      </c>
    </row>
    <row r="429" spans="1:37" x14ac:dyDescent="0.25">
      <c r="A429" t="s">
        <v>1709</v>
      </c>
      <c r="B429" t="s">
        <v>2244</v>
      </c>
      <c r="C429" t="s">
        <v>49</v>
      </c>
      <c r="D429" s="3">
        <v>41530</v>
      </c>
      <c r="E429" s="2">
        <v>0.33803240740740742</v>
      </c>
      <c r="F429">
        <v>2</v>
      </c>
      <c r="G429" t="s">
        <v>97</v>
      </c>
      <c r="H429" t="s">
        <v>2196</v>
      </c>
      <c r="I429" t="s">
        <v>2203</v>
      </c>
      <c r="J429">
        <f>VLOOKUP(A429,[1]VISÃO!$A:$I,9,0)</f>
        <v>1</v>
      </c>
      <c r="K429" t="s">
        <v>35</v>
      </c>
      <c r="L429" t="s">
        <v>1710</v>
      </c>
      <c r="M429" t="s">
        <v>38</v>
      </c>
      <c r="N429" t="s">
        <v>38</v>
      </c>
      <c r="O429" t="s">
        <v>38</v>
      </c>
      <c r="P429" t="s">
        <v>38</v>
      </c>
      <c r="Q429" t="s">
        <v>38</v>
      </c>
      <c r="R429" t="s">
        <v>39</v>
      </c>
      <c r="S429" t="s">
        <v>40</v>
      </c>
      <c r="U429" t="s">
        <v>35</v>
      </c>
      <c r="V429" t="s">
        <v>1711</v>
      </c>
      <c r="W429" s="1">
        <v>41530.33803240741</v>
      </c>
      <c r="X429" t="s">
        <v>1712</v>
      </c>
      <c r="Y429" t="s">
        <v>301</v>
      </c>
      <c r="AA429" t="s">
        <v>98</v>
      </c>
      <c r="AB429" s="1">
        <v>41534.504699074074</v>
      </c>
      <c r="AE429" t="s">
        <v>38</v>
      </c>
      <c r="AG429" t="s">
        <v>38</v>
      </c>
      <c r="AH429" t="s">
        <v>46</v>
      </c>
      <c r="AI429" s="1">
        <v>41534.017060185186</v>
      </c>
      <c r="AJ429" t="s">
        <v>38</v>
      </c>
      <c r="AK429" t="s">
        <v>38</v>
      </c>
    </row>
    <row r="430" spans="1:37" x14ac:dyDescent="0.25">
      <c r="A430" t="s">
        <v>1713</v>
      </c>
      <c r="B430" t="s">
        <v>2254</v>
      </c>
      <c r="C430" t="s">
        <v>56</v>
      </c>
      <c r="D430" s="3">
        <v>41530</v>
      </c>
      <c r="E430" s="2">
        <v>0.60078703703703706</v>
      </c>
      <c r="F430">
        <v>2</v>
      </c>
      <c r="G430" t="s">
        <v>97</v>
      </c>
      <c r="H430" t="s">
        <v>2198</v>
      </c>
      <c r="I430" t="s">
        <v>2202</v>
      </c>
      <c r="J430">
        <f>VLOOKUP(A430,[1]VISÃO!$A:$I,9,0)</f>
        <v>5</v>
      </c>
      <c r="K430" t="s">
        <v>35</v>
      </c>
      <c r="L430" t="s">
        <v>1039</v>
      </c>
      <c r="M430" t="s">
        <v>38</v>
      </c>
      <c r="N430" t="s">
        <v>38</v>
      </c>
      <c r="O430" t="s">
        <v>37</v>
      </c>
      <c r="P430" t="s">
        <v>38</v>
      </c>
      <c r="Q430" t="s">
        <v>38</v>
      </c>
      <c r="R430" t="s">
        <v>39</v>
      </c>
      <c r="S430" t="s">
        <v>40</v>
      </c>
      <c r="U430" t="s">
        <v>35</v>
      </c>
      <c r="V430" t="s">
        <v>1714</v>
      </c>
      <c r="W430" s="1">
        <v>41530.600787037038</v>
      </c>
      <c r="X430" t="s">
        <v>1715</v>
      </c>
      <c r="Y430" t="s">
        <v>243</v>
      </c>
      <c r="AA430" t="s">
        <v>98</v>
      </c>
      <c r="AB430" s="1">
        <v>41535.350787037038</v>
      </c>
      <c r="AE430" t="s">
        <v>38</v>
      </c>
      <c r="AG430" t="s">
        <v>38</v>
      </c>
      <c r="AH430" t="s">
        <v>46</v>
      </c>
      <c r="AI430" s="1">
        <v>41534.095810185187</v>
      </c>
      <c r="AJ430" t="s">
        <v>38</v>
      </c>
      <c r="AK430" t="s">
        <v>38</v>
      </c>
    </row>
    <row r="431" spans="1:37" x14ac:dyDescent="0.25">
      <c r="A431" t="s">
        <v>1716</v>
      </c>
      <c r="B431" t="s">
        <v>2214</v>
      </c>
      <c r="C431" t="s">
        <v>56</v>
      </c>
      <c r="D431" s="3">
        <v>41529</v>
      </c>
      <c r="E431" s="2">
        <v>0.46114583333333337</v>
      </c>
      <c r="F431">
        <v>1</v>
      </c>
      <c r="G431" t="s">
        <v>44</v>
      </c>
      <c r="H431" t="s">
        <v>2196</v>
      </c>
      <c r="I431" t="s">
        <v>2202</v>
      </c>
      <c r="J431">
        <f>VLOOKUP(A431,[1]VISÃO!$A:$I,9,0)</f>
        <v>6</v>
      </c>
      <c r="K431" t="s">
        <v>35</v>
      </c>
      <c r="L431" t="s">
        <v>1717</v>
      </c>
      <c r="M431" t="s">
        <v>38</v>
      </c>
      <c r="N431" t="s">
        <v>38</v>
      </c>
      <c r="O431" t="s">
        <v>37</v>
      </c>
      <c r="P431" t="s">
        <v>38</v>
      </c>
      <c r="Q431" t="s">
        <v>38</v>
      </c>
      <c r="R431" t="s">
        <v>39</v>
      </c>
      <c r="S431" t="s">
        <v>40</v>
      </c>
      <c r="U431" t="s">
        <v>35</v>
      </c>
      <c r="V431" t="s">
        <v>1718</v>
      </c>
      <c r="W431" s="1">
        <v>41529.461145833331</v>
      </c>
      <c r="X431" t="s">
        <v>1719</v>
      </c>
      <c r="Y431" t="s">
        <v>43</v>
      </c>
      <c r="AA431" t="s">
        <v>64</v>
      </c>
      <c r="AB431" s="1">
        <v>41533.627812500003</v>
      </c>
      <c r="AE431" t="s">
        <v>38</v>
      </c>
      <c r="AG431" t="s">
        <v>38</v>
      </c>
      <c r="AH431" t="s">
        <v>46</v>
      </c>
      <c r="AI431" s="1">
        <v>41534.018090277779</v>
      </c>
      <c r="AJ431" t="s">
        <v>38</v>
      </c>
      <c r="AK431" t="s">
        <v>38</v>
      </c>
    </row>
    <row r="432" spans="1:37" x14ac:dyDescent="0.25">
      <c r="A432" t="s">
        <v>1720</v>
      </c>
      <c r="B432" t="s">
        <v>2214</v>
      </c>
      <c r="C432" t="s">
        <v>56</v>
      </c>
      <c r="D432" s="3">
        <v>41529</v>
      </c>
      <c r="E432" s="2">
        <v>0.60678240740740741</v>
      </c>
      <c r="F432">
        <v>1</v>
      </c>
      <c r="G432" t="s">
        <v>97</v>
      </c>
      <c r="H432" t="s">
        <v>2196</v>
      </c>
      <c r="I432" t="s">
        <v>2202</v>
      </c>
      <c r="J432">
        <f>VLOOKUP(A432,[1]VISÃO!$A:$I,9,0)</f>
        <v>3</v>
      </c>
      <c r="K432" t="s">
        <v>35</v>
      </c>
      <c r="L432" t="s">
        <v>1721</v>
      </c>
      <c r="M432" t="s">
        <v>38</v>
      </c>
      <c r="N432" t="s">
        <v>38</v>
      </c>
      <c r="O432" t="s">
        <v>37</v>
      </c>
      <c r="P432" t="s">
        <v>38</v>
      </c>
      <c r="Q432" t="s">
        <v>38</v>
      </c>
      <c r="R432" t="s">
        <v>39</v>
      </c>
      <c r="S432" t="s">
        <v>40</v>
      </c>
      <c r="U432" t="s">
        <v>35</v>
      </c>
      <c r="V432" t="s">
        <v>1722</v>
      </c>
      <c r="W432" s="1">
        <v>41529.606782407405</v>
      </c>
      <c r="X432" t="s">
        <v>1723</v>
      </c>
      <c r="Y432" t="s">
        <v>243</v>
      </c>
      <c r="AA432" t="s">
        <v>98</v>
      </c>
      <c r="AB432" s="1">
        <v>41534.356782407405</v>
      </c>
      <c r="AE432" t="s">
        <v>38</v>
      </c>
      <c r="AG432" t="s">
        <v>38</v>
      </c>
      <c r="AH432" t="s">
        <v>46</v>
      </c>
      <c r="AI432" s="1">
        <v>41533.994571759256</v>
      </c>
      <c r="AJ432" t="s">
        <v>38</v>
      </c>
      <c r="AK432" t="s">
        <v>38</v>
      </c>
    </row>
    <row r="433" spans="1:37" x14ac:dyDescent="0.25">
      <c r="A433" t="s">
        <v>1724</v>
      </c>
      <c r="B433" t="s">
        <v>2219</v>
      </c>
      <c r="C433" t="s">
        <v>56</v>
      </c>
      <c r="D433" s="3">
        <v>41530</v>
      </c>
      <c r="E433" s="2">
        <v>0.46712962962962962</v>
      </c>
      <c r="F433">
        <v>2</v>
      </c>
      <c r="G433" t="s">
        <v>97</v>
      </c>
      <c r="H433" t="s">
        <v>2196</v>
      </c>
      <c r="I433" t="s">
        <v>2199</v>
      </c>
      <c r="J433">
        <f>VLOOKUP(A433,[1]VISÃO!$A:$I,9,0)</f>
        <v>1</v>
      </c>
      <c r="K433" t="s">
        <v>101</v>
      </c>
      <c r="L433" t="s">
        <v>1576</v>
      </c>
      <c r="M433" t="s">
        <v>37</v>
      </c>
      <c r="N433" t="s">
        <v>38</v>
      </c>
      <c r="O433" t="s">
        <v>38</v>
      </c>
      <c r="P433" t="s">
        <v>38</v>
      </c>
      <c r="Q433" t="s">
        <v>38</v>
      </c>
      <c r="R433" t="s">
        <v>39</v>
      </c>
      <c r="S433" t="s">
        <v>40</v>
      </c>
      <c r="U433" t="s">
        <v>101</v>
      </c>
      <c r="V433" t="s">
        <v>1725</v>
      </c>
      <c r="W433" s="1">
        <v>41530.467129629629</v>
      </c>
      <c r="X433" t="s">
        <v>1726</v>
      </c>
      <c r="Y433" t="s">
        <v>243</v>
      </c>
      <c r="AA433" t="s">
        <v>98</v>
      </c>
      <c r="AB433" s="1">
        <v>41534.633796296293</v>
      </c>
      <c r="AE433" t="s">
        <v>38</v>
      </c>
      <c r="AG433" t="s">
        <v>38</v>
      </c>
      <c r="AH433" t="s">
        <v>46</v>
      </c>
      <c r="AI433" s="1">
        <v>41534.118726851855</v>
      </c>
      <c r="AJ433" t="s">
        <v>38</v>
      </c>
      <c r="AK433" t="s">
        <v>38</v>
      </c>
    </row>
    <row r="434" spans="1:37" x14ac:dyDescent="0.25">
      <c r="A434" t="s">
        <v>1727</v>
      </c>
      <c r="B434" t="s">
        <v>2219</v>
      </c>
      <c r="C434" t="s">
        <v>56</v>
      </c>
      <c r="D434" s="3">
        <v>41530</v>
      </c>
      <c r="E434" s="2">
        <v>0.42174768518518518</v>
      </c>
      <c r="F434">
        <v>1</v>
      </c>
      <c r="G434" t="s">
        <v>44</v>
      </c>
      <c r="H434" t="s">
        <v>2196</v>
      </c>
      <c r="I434" t="s">
        <v>2199</v>
      </c>
      <c r="J434">
        <f>VLOOKUP(A434,[1]VISÃO!$A:$I,9,0)</f>
        <v>10</v>
      </c>
      <c r="K434" t="s">
        <v>101</v>
      </c>
      <c r="L434" t="s">
        <v>1728</v>
      </c>
      <c r="M434" t="s">
        <v>37</v>
      </c>
      <c r="N434" t="s">
        <v>38</v>
      </c>
      <c r="O434" t="s">
        <v>38</v>
      </c>
      <c r="P434" t="s">
        <v>38</v>
      </c>
      <c r="Q434" t="s">
        <v>38</v>
      </c>
      <c r="R434" t="s">
        <v>39</v>
      </c>
      <c r="S434" t="s">
        <v>40</v>
      </c>
      <c r="U434" t="s">
        <v>101</v>
      </c>
      <c r="V434" t="s">
        <v>1729</v>
      </c>
      <c r="W434" s="1">
        <v>41530.421747685185</v>
      </c>
      <c r="X434" t="s">
        <v>1730</v>
      </c>
      <c r="Y434" t="s">
        <v>43</v>
      </c>
      <c r="AA434" t="s">
        <v>74</v>
      </c>
      <c r="AB434" s="1">
        <v>41534.588414351849</v>
      </c>
      <c r="AE434" t="s">
        <v>38</v>
      </c>
      <c r="AG434" t="s">
        <v>38</v>
      </c>
      <c r="AH434" t="s">
        <v>46</v>
      </c>
      <c r="AI434" s="1">
        <v>41534.08766203704</v>
      </c>
      <c r="AJ434" t="s">
        <v>38</v>
      </c>
      <c r="AK434" t="s">
        <v>38</v>
      </c>
    </row>
    <row r="435" spans="1:37" x14ac:dyDescent="0.25">
      <c r="A435" t="s">
        <v>1731</v>
      </c>
      <c r="B435" t="s">
        <v>2214</v>
      </c>
      <c r="C435" t="s">
        <v>56</v>
      </c>
      <c r="D435" s="3">
        <v>41529</v>
      </c>
      <c r="E435" s="2">
        <v>0.64635416666666667</v>
      </c>
      <c r="F435">
        <v>1</v>
      </c>
      <c r="G435" t="s">
        <v>97</v>
      </c>
      <c r="H435" t="s">
        <v>2196</v>
      </c>
      <c r="I435" t="s">
        <v>2202</v>
      </c>
      <c r="J435">
        <f>VLOOKUP(A435,[1]VISÃO!$A:$I,9,0)</f>
        <v>2</v>
      </c>
      <c r="K435" t="s">
        <v>35</v>
      </c>
      <c r="L435" t="s">
        <v>1702</v>
      </c>
      <c r="M435" t="s">
        <v>38</v>
      </c>
      <c r="N435" t="s">
        <v>38</v>
      </c>
      <c r="O435" t="s">
        <v>37</v>
      </c>
      <c r="P435" t="s">
        <v>38</v>
      </c>
      <c r="Q435" t="s">
        <v>38</v>
      </c>
      <c r="R435" t="s">
        <v>39</v>
      </c>
      <c r="S435" t="s">
        <v>40</v>
      </c>
      <c r="U435" t="s">
        <v>35</v>
      </c>
      <c r="V435" t="s">
        <v>1732</v>
      </c>
      <c r="W435" s="1">
        <v>41529.646354166667</v>
      </c>
      <c r="X435" t="s">
        <v>1733</v>
      </c>
      <c r="Y435" t="s">
        <v>243</v>
      </c>
      <c r="AA435" t="s">
        <v>98</v>
      </c>
      <c r="AB435" s="1">
        <v>41534.396354166667</v>
      </c>
      <c r="AE435" t="s">
        <v>38</v>
      </c>
      <c r="AG435" t="s">
        <v>38</v>
      </c>
      <c r="AH435" t="s">
        <v>46</v>
      </c>
      <c r="AI435" s="1">
        <v>41533.984270833331</v>
      </c>
      <c r="AJ435" t="s">
        <v>38</v>
      </c>
      <c r="AK435" t="s">
        <v>38</v>
      </c>
    </row>
    <row r="436" spans="1:37" x14ac:dyDescent="0.25">
      <c r="A436" t="s">
        <v>1734</v>
      </c>
      <c r="B436" t="s">
        <v>2214</v>
      </c>
      <c r="C436" t="s">
        <v>56</v>
      </c>
      <c r="D436" s="3">
        <v>41529</v>
      </c>
      <c r="E436" s="2">
        <v>0.50400462962962966</v>
      </c>
      <c r="F436">
        <v>1</v>
      </c>
      <c r="G436" t="s">
        <v>44</v>
      </c>
      <c r="H436" t="s">
        <v>2196</v>
      </c>
      <c r="I436" t="s">
        <v>2202</v>
      </c>
      <c r="J436">
        <f>VLOOKUP(A436,[1]VISÃO!$A:$I,9,0)</f>
        <v>9</v>
      </c>
      <c r="K436" t="s">
        <v>35</v>
      </c>
      <c r="L436" t="s">
        <v>1735</v>
      </c>
      <c r="M436" t="s">
        <v>38</v>
      </c>
      <c r="N436" t="s">
        <v>38</v>
      </c>
      <c r="O436" t="s">
        <v>37</v>
      </c>
      <c r="P436" t="s">
        <v>38</v>
      </c>
      <c r="Q436" t="s">
        <v>38</v>
      </c>
      <c r="R436" t="s">
        <v>39</v>
      </c>
      <c r="S436" t="s">
        <v>40</v>
      </c>
      <c r="U436" t="s">
        <v>35</v>
      </c>
      <c r="V436" t="s">
        <v>1736</v>
      </c>
      <c r="W436" s="1">
        <v>41529.504004629627</v>
      </c>
      <c r="X436" t="s">
        <v>1737</v>
      </c>
      <c r="Y436" t="s">
        <v>43</v>
      </c>
      <c r="AA436" t="s">
        <v>64</v>
      </c>
      <c r="AB436" s="1">
        <v>41533.670671296299</v>
      </c>
      <c r="AE436" t="s">
        <v>38</v>
      </c>
      <c r="AG436" t="s">
        <v>38</v>
      </c>
      <c r="AH436" t="s">
        <v>46</v>
      </c>
      <c r="AI436" s="1">
        <v>41534.006215277775</v>
      </c>
      <c r="AJ436" t="s">
        <v>38</v>
      </c>
      <c r="AK436" t="s">
        <v>38</v>
      </c>
    </row>
    <row r="437" spans="1:37" x14ac:dyDescent="0.25">
      <c r="A437" t="s">
        <v>1738</v>
      </c>
      <c r="B437" t="s">
        <v>2262</v>
      </c>
      <c r="C437" t="s">
        <v>49</v>
      </c>
      <c r="D437" s="3">
        <v>41530</v>
      </c>
      <c r="E437" s="2">
        <v>0.34644675925925927</v>
      </c>
      <c r="F437">
        <v>2</v>
      </c>
      <c r="G437" t="s">
        <v>44</v>
      </c>
      <c r="H437" t="s">
        <v>2196</v>
      </c>
      <c r="I437" t="s">
        <v>2199</v>
      </c>
      <c r="J437">
        <f>VLOOKUP(A437,[1]VISÃO!$A:$I,9,0)</f>
        <v>9</v>
      </c>
      <c r="K437" t="s">
        <v>101</v>
      </c>
      <c r="L437" t="s">
        <v>1739</v>
      </c>
      <c r="M437" t="s">
        <v>37</v>
      </c>
      <c r="N437" t="s">
        <v>38</v>
      </c>
      <c r="O437" t="s">
        <v>38</v>
      </c>
      <c r="P437" t="s">
        <v>38</v>
      </c>
      <c r="Q437" t="s">
        <v>38</v>
      </c>
      <c r="R437" t="s">
        <v>39</v>
      </c>
      <c r="S437" t="s">
        <v>40</v>
      </c>
      <c r="U437" t="s">
        <v>101</v>
      </c>
      <c r="V437" t="s">
        <v>1740</v>
      </c>
      <c r="W437" s="1">
        <v>41530.346446759257</v>
      </c>
      <c r="X437" t="s">
        <v>601</v>
      </c>
      <c r="Y437" t="s">
        <v>43</v>
      </c>
      <c r="AA437" t="s">
        <v>1075</v>
      </c>
      <c r="AB437" s="1">
        <v>41534.513113425928</v>
      </c>
      <c r="AE437" t="s">
        <v>38</v>
      </c>
      <c r="AG437" t="s">
        <v>38</v>
      </c>
      <c r="AH437" t="s">
        <v>46</v>
      </c>
      <c r="AI437" s="1">
        <v>41534.107662037037</v>
      </c>
      <c r="AJ437" t="s">
        <v>38</v>
      </c>
      <c r="AK437" t="s">
        <v>38</v>
      </c>
    </row>
    <row r="438" spans="1:37" x14ac:dyDescent="0.25">
      <c r="A438" t="s">
        <v>1741</v>
      </c>
      <c r="B438" t="s">
        <v>2214</v>
      </c>
      <c r="C438" t="s">
        <v>56</v>
      </c>
      <c r="D438" s="3">
        <v>41529</v>
      </c>
      <c r="E438" s="2">
        <v>0.34682870370370367</v>
      </c>
      <c r="F438">
        <v>1</v>
      </c>
      <c r="G438" t="s">
        <v>44</v>
      </c>
      <c r="H438" t="s">
        <v>2196</v>
      </c>
      <c r="I438" t="s">
        <v>2202</v>
      </c>
      <c r="J438">
        <f>VLOOKUP(A438,[1]VISÃO!$A:$I,9,0)</f>
        <v>2</v>
      </c>
      <c r="K438" t="s">
        <v>35</v>
      </c>
      <c r="L438" t="s">
        <v>1742</v>
      </c>
      <c r="M438" t="s">
        <v>38</v>
      </c>
      <c r="N438" t="s">
        <v>38</v>
      </c>
      <c r="O438" t="s">
        <v>37</v>
      </c>
      <c r="P438" t="s">
        <v>38</v>
      </c>
      <c r="Q438" t="s">
        <v>38</v>
      </c>
      <c r="R438" t="s">
        <v>39</v>
      </c>
      <c r="S438" t="s">
        <v>40</v>
      </c>
      <c r="U438" t="s">
        <v>35</v>
      </c>
      <c r="V438" t="s">
        <v>1743</v>
      </c>
      <c r="W438" s="1">
        <v>41529.346828703703</v>
      </c>
      <c r="X438" t="s">
        <v>1744</v>
      </c>
      <c r="Y438" t="s">
        <v>43</v>
      </c>
      <c r="AA438" t="s">
        <v>917</v>
      </c>
      <c r="AB438" s="1">
        <v>41533.513495370367</v>
      </c>
      <c r="AE438" t="s">
        <v>38</v>
      </c>
      <c r="AG438" t="s">
        <v>38</v>
      </c>
      <c r="AH438" t="s">
        <v>46</v>
      </c>
      <c r="AI438" s="1">
        <v>41534.084143518521</v>
      </c>
      <c r="AJ438" t="s">
        <v>38</v>
      </c>
      <c r="AK438" t="s">
        <v>38</v>
      </c>
    </row>
    <row r="439" spans="1:37" x14ac:dyDescent="0.25">
      <c r="A439" t="s">
        <v>1745</v>
      </c>
      <c r="B439" t="s">
        <v>2226</v>
      </c>
      <c r="C439" t="s">
        <v>56</v>
      </c>
      <c r="D439" s="3">
        <v>41529</v>
      </c>
      <c r="E439" s="2">
        <v>0.63530092592592591</v>
      </c>
      <c r="F439">
        <v>1</v>
      </c>
      <c r="G439" t="s">
        <v>97</v>
      </c>
      <c r="H439" t="s">
        <v>2196</v>
      </c>
      <c r="I439" t="s">
        <v>2202</v>
      </c>
      <c r="J439">
        <f>VLOOKUP(A439,[1]VISÃO!$A:$I,9,0)</f>
        <v>1</v>
      </c>
      <c r="K439" t="s">
        <v>35</v>
      </c>
      <c r="L439" t="s">
        <v>667</v>
      </c>
      <c r="M439" t="s">
        <v>38</v>
      </c>
      <c r="N439" t="s">
        <v>38</v>
      </c>
      <c r="O439" t="s">
        <v>37</v>
      </c>
      <c r="P439" t="s">
        <v>38</v>
      </c>
      <c r="Q439" t="s">
        <v>38</v>
      </c>
      <c r="R439" t="s">
        <v>39</v>
      </c>
      <c r="S439" t="s">
        <v>40</v>
      </c>
      <c r="U439" t="s">
        <v>35</v>
      </c>
      <c r="V439" t="s">
        <v>1746</v>
      </c>
      <c r="W439" s="1">
        <v>41529.635300925926</v>
      </c>
      <c r="X439" t="s">
        <v>671</v>
      </c>
      <c r="Y439" t="s">
        <v>243</v>
      </c>
      <c r="AA439" t="s">
        <v>98</v>
      </c>
      <c r="AB439" s="1">
        <v>41534.385300925926</v>
      </c>
      <c r="AE439" t="s">
        <v>38</v>
      </c>
      <c r="AG439" t="s">
        <v>38</v>
      </c>
      <c r="AH439" t="s">
        <v>46</v>
      </c>
      <c r="AI439" s="1">
        <v>41534.082743055558</v>
      </c>
      <c r="AJ439" t="s">
        <v>38</v>
      </c>
      <c r="AK439" t="s">
        <v>38</v>
      </c>
    </row>
    <row r="440" spans="1:37" x14ac:dyDescent="0.25">
      <c r="A440" t="s">
        <v>1747</v>
      </c>
      <c r="B440" t="s">
        <v>2226</v>
      </c>
      <c r="C440" t="s">
        <v>56</v>
      </c>
      <c r="D440" s="3">
        <v>41529</v>
      </c>
      <c r="E440" s="2">
        <v>0.66855324074074074</v>
      </c>
      <c r="F440">
        <v>1</v>
      </c>
      <c r="G440" t="s">
        <v>44</v>
      </c>
      <c r="H440" t="s">
        <v>2196</v>
      </c>
      <c r="I440" t="s">
        <v>2202</v>
      </c>
      <c r="J440">
        <f>VLOOKUP(A440,[1]VISÃO!$A:$I,9,0)</f>
        <v>2</v>
      </c>
      <c r="K440" t="s">
        <v>35</v>
      </c>
      <c r="L440" t="s">
        <v>1748</v>
      </c>
      <c r="M440" t="s">
        <v>38</v>
      </c>
      <c r="N440" t="s">
        <v>38</v>
      </c>
      <c r="O440" t="s">
        <v>37</v>
      </c>
      <c r="P440" t="s">
        <v>38</v>
      </c>
      <c r="Q440" t="s">
        <v>38</v>
      </c>
      <c r="R440" t="s">
        <v>39</v>
      </c>
      <c r="S440" t="s">
        <v>40</v>
      </c>
      <c r="U440" t="s">
        <v>35</v>
      </c>
      <c r="V440" t="s">
        <v>1749</v>
      </c>
      <c r="W440" s="1">
        <v>41529.668553240743</v>
      </c>
      <c r="X440" t="s">
        <v>1750</v>
      </c>
      <c r="Y440" t="s">
        <v>43</v>
      </c>
      <c r="AA440" t="s">
        <v>503</v>
      </c>
      <c r="AB440" s="1">
        <v>41534.418553240743</v>
      </c>
      <c r="AE440" t="s">
        <v>38</v>
      </c>
      <c r="AG440" t="s">
        <v>38</v>
      </c>
      <c r="AH440" t="s">
        <v>46</v>
      </c>
      <c r="AI440" s="1">
        <v>41533.983981481484</v>
      </c>
      <c r="AJ440" t="s">
        <v>38</v>
      </c>
      <c r="AK440" t="s">
        <v>38</v>
      </c>
    </row>
    <row r="441" spans="1:37" x14ac:dyDescent="0.25">
      <c r="A441" t="s">
        <v>1751</v>
      </c>
      <c r="B441" t="s">
        <v>2256</v>
      </c>
      <c r="C441" t="s">
        <v>117</v>
      </c>
      <c r="D441" s="3">
        <v>41529</v>
      </c>
      <c r="E441" s="2">
        <v>0.38927083333333329</v>
      </c>
      <c r="F441">
        <v>1</v>
      </c>
      <c r="G441" t="s">
        <v>44</v>
      </c>
      <c r="H441" t="s">
        <v>2196</v>
      </c>
      <c r="I441" t="s">
        <v>2202</v>
      </c>
      <c r="J441">
        <f>VLOOKUP(A441,[1]VISÃO!$A:$I,9,0)</f>
        <v>13</v>
      </c>
      <c r="K441" t="s">
        <v>35</v>
      </c>
      <c r="L441" t="s">
        <v>1752</v>
      </c>
      <c r="M441" t="s">
        <v>38</v>
      </c>
      <c r="N441" t="s">
        <v>38</v>
      </c>
      <c r="O441" t="s">
        <v>37</v>
      </c>
      <c r="P441" t="s">
        <v>38</v>
      </c>
      <c r="Q441" t="s">
        <v>38</v>
      </c>
      <c r="R441" t="s">
        <v>39</v>
      </c>
      <c r="S441" t="s">
        <v>40</v>
      </c>
      <c r="U441" t="s">
        <v>35</v>
      </c>
      <c r="V441" t="s">
        <v>1753</v>
      </c>
      <c r="W441" s="1">
        <v>41529.389270833337</v>
      </c>
      <c r="X441" t="s">
        <v>1754</v>
      </c>
      <c r="Y441" t="s">
        <v>43</v>
      </c>
      <c r="AA441" t="s">
        <v>79</v>
      </c>
      <c r="AB441" s="1">
        <v>41533.555937500001</v>
      </c>
      <c r="AE441" t="s">
        <v>38</v>
      </c>
      <c r="AG441" t="s">
        <v>38</v>
      </c>
      <c r="AH441" t="s">
        <v>46</v>
      </c>
      <c r="AI441" s="1">
        <v>41534.067372685182</v>
      </c>
      <c r="AJ441" t="s">
        <v>38</v>
      </c>
      <c r="AK441" t="s">
        <v>38</v>
      </c>
    </row>
    <row r="442" spans="1:37" x14ac:dyDescent="0.25">
      <c r="A442" t="s">
        <v>1755</v>
      </c>
      <c r="B442" t="s">
        <v>2219</v>
      </c>
      <c r="C442" t="s">
        <v>117</v>
      </c>
      <c r="D442" s="3">
        <v>41530</v>
      </c>
      <c r="E442" s="2">
        <v>0.42505787037037041</v>
      </c>
      <c r="F442">
        <v>1</v>
      </c>
      <c r="G442" t="s">
        <v>44</v>
      </c>
      <c r="H442" t="s">
        <v>2196</v>
      </c>
      <c r="I442" t="s">
        <v>2199</v>
      </c>
      <c r="J442">
        <f>VLOOKUP(A442,[1]VISÃO!$A:$I,9,0)</f>
        <v>10</v>
      </c>
      <c r="K442" t="s">
        <v>101</v>
      </c>
      <c r="L442" t="s">
        <v>1756</v>
      </c>
      <c r="M442" t="s">
        <v>37</v>
      </c>
      <c r="N442" t="s">
        <v>38</v>
      </c>
      <c r="O442" t="s">
        <v>38</v>
      </c>
      <c r="P442" t="s">
        <v>38</v>
      </c>
      <c r="Q442" t="s">
        <v>38</v>
      </c>
      <c r="R442" t="s">
        <v>39</v>
      </c>
      <c r="S442" t="s">
        <v>40</v>
      </c>
      <c r="U442" t="s">
        <v>101</v>
      </c>
      <c r="V442" t="s">
        <v>1757</v>
      </c>
      <c r="W442" s="1">
        <v>41530.425057870372</v>
      </c>
      <c r="X442" t="s">
        <v>1758</v>
      </c>
      <c r="Y442" t="s">
        <v>43</v>
      </c>
      <c r="AA442" t="s">
        <v>74</v>
      </c>
      <c r="AB442" s="1">
        <v>41534.591724537036</v>
      </c>
      <c r="AE442" t="s">
        <v>38</v>
      </c>
      <c r="AG442" t="s">
        <v>38</v>
      </c>
      <c r="AH442" t="s">
        <v>46</v>
      </c>
      <c r="AI442" s="1">
        <v>41534.111018518517</v>
      </c>
      <c r="AJ442" t="s">
        <v>38</v>
      </c>
      <c r="AK442" t="s">
        <v>38</v>
      </c>
    </row>
    <row r="443" spans="1:37" x14ac:dyDescent="0.25">
      <c r="A443" t="s">
        <v>1759</v>
      </c>
      <c r="B443" t="s">
        <v>2248</v>
      </c>
      <c r="C443" t="s">
        <v>49</v>
      </c>
      <c r="D443" s="3">
        <v>41528</v>
      </c>
      <c r="E443" s="2">
        <v>0.60270833333333329</v>
      </c>
      <c r="F443">
        <v>1</v>
      </c>
      <c r="G443" t="s">
        <v>97</v>
      </c>
      <c r="H443" t="s">
        <v>2196</v>
      </c>
      <c r="I443" t="s">
        <v>2201</v>
      </c>
      <c r="J443">
        <f>VLOOKUP(A443,[1]VISÃO!$A:$I,9,0)</f>
        <v>1</v>
      </c>
      <c r="K443" t="s">
        <v>35</v>
      </c>
      <c r="L443" t="s">
        <v>620</v>
      </c>
      <c r="M443" t="s">
        <v>37</v>
      </c>
      <c r="N443" t="s">
        <v>38</v>
      </c>
      <c r="O443" t="s">
        <v>38</v>
      </c>
      <c r="P443" t="s">
        <v>37</v>
      </c>
      <c r="Q443" t="s">
        <v>38</v>
      </c>
      <c r="R443" t="s">
        <v>39</v>
      </c>
      <c r="S443" t="s">
        <v>40</v>
      </c>
      <c r="T443" t="s">
        <v>93</v>
      </c>
      <c r="U443" t="s">
        <v>35</v>
      </c>
      <c r="V443" t="s">
        <v>1760</v>
      </c>
      <c r="W443" s="1">
        <v>41528.602708333332</v>
      </c>
      <c r="X443" t="s">
        <v>618</v>
      </c>
      <c r="Y443" t="s">
        <v>96</v>
      </c>
      <c r="AA443" t="s">
        <v>98</v>
      </c>
      <c r="AB443" s="1">
        <v>41533.352708333332</v>
      </c>
      <c r="AE443" t="s">
        <v>38</v>
      </c>
      <c r="AG443" t="s">
        <v>38</v>
      </c>
      <c r="AH443" t="s">
        <v>46</v>
      </c>
      <c r="AI443" s="1">
        <v>41534.010578703703</v>
      </c>
      <c r="AJ443" t="s">
        <v>38</v>
      </c>
      <c r="AK443" t="s">
        <v>38</v>
      </c>
    </row>
    <row r="444" spans="1:37" x14ac:dyDescent="0.25">
      <c r="A444" t="s">
        <v>1761</v>
      </c>
      <c r="B444" t="s">
        <v>2248</v>
      </c>
      <c r="C444" t="s">
        <v>67</v>
      </c>
      <c r="D444" s="3">
        <v>41528</v>
      </c>
      <c r="E444" s="2">
        <v>0.72947916666666668</v>
      </c>
      <c r="F444">
        <v>1</v>
      </c>
      <c r="G444" t="s">
        <v>44</v>
      </c>
      <c r="H444" t="s">
        <v>2196</v>
      </c>
      <c r="I444" t="s">
        <v>2201</v>
      </c>
      <c r="J444">
        <f>VLOOKUP(A444,[1]VISÃO!$A:$I,9,0)</f>
        <v>1</v>
      </c>
      <c r="K444" t="s">
        <v>35</v>
      </c>
      <c r="L444" t="s">
        <v>1762</v>
      </c>
      <c r="M444" t="s">
        <v>37</v>
      </c>
      <c r="N444" t="s">
        <v>38</v>
      </c>
      <c r="O444" t="s">
        <v>38</v>
      </c>
      <c r="P444" t="s">
        <v>37</v>
      </c>
      <c r="Q444" t="s">
        <v>38</v>
      </c>
      <c r="R444" t="s">
        <v>39</v>
      </c>
      <c r="S444" t="s">
        <v>40</v>
      </c>
      <c r="U444" t="s">
        <v>35</v>
      </c>
      <c r="V444" t="s">
        <v>1763</v>
      </c>
      <c r="W444" s="1">
        <v>41528.729479166665</v>
      </c>
      <c r="X444" t="s">
        <v>1764</v>
      </c>
      <c r="Y444" t="s">
        <v>43</v>
      </c>
      <c r="AA444" t="s">
        <v>90</v>
      </c>
      <c r="AB444" s="1">
        <v>41533.479479166665</v>
      </c>
      <c r="AE444" t="s">
        <v>38</v>
      </c>
      <c r="AG444" t="s">
        <v>38</v>
      </c>
      <c r="AH444" t="s">
        <v>46</v>
      </c>
      <c r="AI444" s="1">
        <v>41533.978530092594</v>
      </c>
      <c r="AJ444" t="s">
        <v>38</v>
      </c>
      <c r="AK444" t="s">
        <v>38</v>
      </c>
    </row>
    <row r="445" spans="1:37" x14ac:dyDescent="0.25">
      <c r="A445" t="s">
        <v>1765</v>
      </c>
      <c r="B445" t="s">
        <v>2254</v>
      </c>
      <c r="C445" t="s">
        <v>1072</v>
      </c>
      <c r="D445" s="3">
        <v>41531</v>
      </c>
      <c r="E445" s="2">
        <v>0.45353009259259264</v>
      </c>
      <c r="F445">
        <v>2</v>
      </c>
      <c r="G445" t="s">
        <v>97</v>
      </c>
      <c r="H445" t="s">
        <v>2198</v>
      </c>
      <c r="I445" t="s">
        <v>2202</v>
      </c>
      <c r="J445">
        <f>VLOOKUP(A445,[1]VISÃO!$A:$I,9,0)</f>
        <v>4</v>
      </c>
      <c r="K445" t="s">
        <v>35</v>
      </c>
      <c r="L445" t="s">
        <v>1039</v>
      </c>
      <c r="M445" t="s">
        <v>38</v>
      </c>
      <c r="N445" t="s">
        <v>38</v>
      </c>
      <c r="O445" t="s">
        <v>37</v>
      </c>
      <c r="P445" t="s">
        <v>38</v>
      </c>
      <c r="Q445" t="s">
        <v>38</v>
      </c>
      <c r="R445" t="s">
        <v>39</v>
      </c>
      <c r="S445" t="s">
        <v>40</v>
      </c>
      <c r="U445" t="s">
        <v>35</v>
      </c>
      <c r="V445" t="s">
        <v>1766</v>
      </c>
      <c r="W445" s="1">
        <v>41531.453530092593</v>
      </c>
      <c r="X445" t="s">
        <v>1767</v>
      </c>
      <c r="Y445" t="s">
        <v>243</v>
      </c>
      <c r="AA445" t="s">
        <v>98</v>
      </c>
      <c r="AB445" s="1">
        <v>41535.5</v>
      </c>
      <c r="AE445" t="s">
        <v>38</v>
      </c>
      <c r="AG445" t="s">
        <v>38</v>
      </c>
      <c r="AH445" t="s">
        <v>46</v>
      </c>
      <c r="AI445" s="1">
        <v>41534.123078703706</v>
      </c>
      <c r="AJ445" t="s">
        <v>38</v>
      </c>
      <c r="AK445" t="s">
        <v>38</v>
      </c>
    </row>
    <row r="446" spans="1:37" x14ac:dyDescent="0.25">
      <c r="A446" t="s">
        <v>1768</v>
      </c>
      <c r="B446" t="s">
        <v>2247</v>
      </c>
      <c r="C446" t="s">
        <v>56</v>
      </c>
      <c r="D446" s="3">
        <v>41531</v>
      </c>
      <c r="E446" s="2">
        <v>0.62443287037037043</v>
      </c>
      <c r="F446">
        <v>2</v>
      </c>
      <c r="G446" t="s">
        <v>44</v>
      </c>
      <c r="H446" t="s">
        <v>2198</v>
      </c>
      <c r="I446" t="s">
        <v>2202</v>
      </c>
      <c r="J446">
        <f>VLOOKUP(A446,[1]VISÃO!$A:$I,9,0)</f>
        <v>5</v>
      </c>
      <c r="K446" t="s">
        <v>35</v>
      </c>
      <c r="L446" t="s">
        <v>1769</v>
      </c>
      <c r="M446" t="s">
        <v>38</v>
      </c>
      <c r="N446" t="s">
        <v>38</v>
      </c>
      <c r="O446" t="s">
        <v>37</v>
      </c>
      <c r="P446" t="s">
        <v>38</v>
      </c>
      <c r="Q446" t="s">
        <v>38</v>
      </c>
      <c r="R446" t="s">
        <v>39</v>
      </c>
      <c r="S446" t="s">
        <v>40</v>
      </c>
      <c r="U446" t="s">
        <v>35</v>
      </c>
      <c r="V446" t="s">
        <v>1770</v>
      </c>
      <c r="W446" s="1">
        <v>41531.624432870369</v>
      </c>
      <c r="X446" t="s">
        <v>1771</v>
      </c>
      <c r="Y446" t="s">
        <v>43</v>
      </c>
      <c r="AA446" t="s">
        <v>167</v>
      </c>
      <c r="AB446" s="1">
        <v>41535.5</v>
      </c>
      <c r="AE446" t="s">
        <v>38</v>
      </c>
      <c r="AG446" t="s">
        <v>38</v>
      </c>
      <c r="AH446" t="s">
        <v>46</v>
      </c>
      <c r="AI446" s="1">
        <v>41534.084537037037</v>
      </c>
      <c r="AJ446" t="s">
        <v>38</v>
      </c>
      <c r="AK446" t="s">
        <v>38</v>
      </c>
    </row>
    <row r="447" spans="1:37" x14ac:dyDescent="0.25">
      <c r="A447" t="s">
        <v>1772</v>
      </c>
      <c r="B447" t="s">
        <v>2248</v>
      </c>
      <c r="C447" t="s">
        <v>56</v>
      </c>
      <c r="D447" s="3">
        <v>41528</v>
      </c>
      <c r="E447" s="2">
        <v>0.60111111111111104</v>
      </c>
      <c r="F447">
        <v>1</v>
      </c>
      <c r="G447" t="s">
        <v>44</v>
      </c>
      <c r="H447" t="s">
        <v>2196</v>
      </c>
      <c r="I447" t="s">
        <v>2201</v>
      </c>
      <c r="J447">
        <f>VLOOKUP(A447,[1]VISÃO!$A:$I,9,0)</f>
        <v>3</v>
      </c>
      <c r="K447" t="s">
        <v>35</v>
      </c>
      <c r="L447" t="s">
        <v>1773</v>
      </c>
      <c r="M447" t="s">
        <v>37</v>
      </c>
      <c r="N447" t="s">
        <v>38</v>
      </c>
      <c r="O447" t="s">
        <v>38</v>
      </c>
      <c r="P447" t="s">
        <v>37</v>
      </c>
      <c r="Q447" t="s">
        <v>38</v>
      </c>
      <c r="R447" t="s">
        <v>39</v>
      </c>
      <c r="S447" t="s">
        <v>40</v>
      </c>
      <c r="U447" t="s">
        <v>35</v>
      </c>
      <c r="V447" t="s">
        <v>1774</v>
      </c>
      <c r="W447" s="1">
        <v>41528.601111111115</v>
      </c>
      <c r="X447" t="s">
        <v>1775</v>
      </c>
      <c r="Y447" t="s">
        <v>43</v>
      </c>
      <c r="AA447" t="s">
        <v>85</v>
      </c>
      <c r="AB447" s="1">
        <v>41533.351111111115</v>
      </c>
      <c r="AE447" t="s">
        <v>38</v>
      </c>
      <c r="AG447" t="s">
        <v>38</v>
      </c>
      <c r="AH447" t="s">
        <v>46</v>
      </c>
      <c r="AI447" s="1">
        <v>41534.030914351853</v>
      </c>
      <c r="AJ447" t="s">
        <v>38</v>
      </c>
      <c r="AK447" t="s">
        <v>38</v>
      </c>
    </row>
    <row r="448" spans="1:37" x14ac:dyDescent="0.25">
      <c r="A448" t="s">
        <v>1776</v>
      </c>
      <c r="B448" t="s">
        <v>2204</v>
      </c>
      <c r="C448" t="s">
        <v>56</v>
      </c>
      <c r="D448" s="3">
        <v>41530</v>
      </c>
      <c r="E448" s="2">
        <v>0.44223379629629633</v>
      </c>
      <c r="F448">
        <v>1</v>
      </c>
      <c r="G448" t="s">
        <v>97</v>
      </c>
      <c r="H448" t="s">
        <v>2195</v>
      </c>
      <c r="I448" t="s">
        <v>2199</v>
      </c>
      <c r="J448">
        <f>VLOOKUP(A448,[1]VISÃO!$A:$I,9,0)</f>
        <v>5</v>
      </c>
      <c r="K448" t="s">
        <v>35</v>
      </c>
      <c r="L448" t="s">
        <v>579</v>
      </c>
      <c r="M448" t="s">
        <v>37</v>
      </c>
      <c r="N448" t="s">
        <v>38</v>
      </c>
      <c r="O448" t="s">
        <v>38</v>
      </c>
      <c r="P448" t="s">
        <v>38</v>
      </c>
      <c r="Q448" t="s">
        <v>38</v>
      </c>
      <c r="R448" t="s">
        <v>39</v>
      </c>
      <c r="S448" t="s">
        <v>40</v>
      </c>
      <c r="U448" t="s">
        <v>35</v>
      </c>
      <c r="V448" t="s">
        <v>1777</v>
      </c>
      <c r="W448" s="1">
        <v>41530.442233796297</v>
      </c>
      <c r="X448" t="s">
        <v>1778</v>
      </c>
      <c r="Y448" t="s">
        <v>243</v>
      </c>
      <c r="AA448" t="s">
        <v>98</v>
      </c>
      <c r="AB448" s="1">
        <v>41534.608900462961</v>
      </c>
      <c r="AE448" t="s">
        <v>38</v>
      </c>
      <c r="AG448" t="s">
        <v>38</v>
      </c>
      <c r="AH448" t="s">
        <v>46</v>
      </c>
      <c r="AI448" s="1">
        <v>41534.104039351849</v>
      </c>
      <c r="AJ448" t="s">
        <v>38</v>
      </c>
      <c r="AK448" t="s">
        <v>38</v>
      </c>
    </row>
    <row r="449" spans="1:37" x14ac:dyDescent="0.25">
      <c r="A449" t="s">
        <v>1779</v>
      </c>
      <c r="B449" t="s">
        <v>2226</v>
      </c>
      <c r="C449" t="s">
        <v>56</v>
      </c>
      <c r="D449" s="3">
        <v>41529</v>
      </c>
      <c r="E449" s="2">
        <v>0.63490740740740736</v>
      </c>
      <c r="F449">
        <v>1</v>
      </c>
      <c r="G449" t="s">
        <v>97</v>
      </c>
      <c r="H449" t="s">
        <v>2196</v>
      </c>
      <c r="I449" t="s">
        <v>2202</v>
      </c>
      <c r="J449">
        <f>VLOOKUP(A449,[1]VISÃO!$A:$I,9,0)</f>
        <v>16</v>
      </c>
      <c r="K449" t="s">
        <v>35</v>
      </c>
      <c r="L449" t="s">
        <v>667</v>
      </c>
      <c r="M449" t="s">
        <v>38</v>
      </c>
      <c r="N449" t="s">
        <v>38</v>
      </c>
      <c r="O449" t="s">
        <v>37</v>
      </c>
      <c r="P449" t="s">
        <v>38</v>
      </c>
      <c r="Q449" t="s">
        <v>38</v>
      </c>
      <c r="R449" t="s">
        <v>39</v>
      </c>
      <c r="S449" t="s">
        <v>40</v>
      </c>
      <c r="U449" t="s">
        <v>35</v>
      </c>
      <c r="V449" t="s">
        <v>1780</v>
      </c>
      <c r="W449" s="1">
        <v>41529.63490740741</v>
      </c>
      <c r="X449" t="s">
        <v>671</v>
      </c>
      <c r="Y449" t="s">
        <v>243</v>
      </c>
      <c r="AA449" t="s">
        <v>98</v>
      </c>
      <c r="AB449" s="1">
        <v>41534.38490740741</v>
      </c>
      <c r="AE449" t="s">
        <v>38</v>
      </c>
      <c r="AG449" t="s">
        <v>38</v>
      </c>
      <c r="AH449" t="s">
        <v>46</v>
      </c>
      <c r="AI449" s="1">
        <v>41534.019537037035</v>
      </c>
      <c r="AJ449" t="s">
        <v>38</v>
      </c>
      <c r="AK449" t="s">
        <v>38</v>
      </c>
    </row>
    <row r="450" spans="1:37" x14ac:dyDescent="0.25">
      <c r="A450" t="s">
        <v>1781</v>
      </c>
      <c r="B450" t="s">
        <v>2248</v>
      </c>
      <c r="C450" t="s">
        <v>56</v>
      </c>
      <c r="D450" s="3">
        <v>41528</v>
      </c>
      <c r="E450" s="2">
        <v>0.57305555555555554</v>
      </c>
      <c r="F450">
        <v>2</v>
      </c>
      <c r="G450" t="s">
        <v>44</v>
      </c>
      <c r="H450" t="s">
        <v>2196</v>
      </c>
      <c r="I450" t="s">
        <v>2201</v>
      </c>
      <c r="J450">
        <f>VLOOKUP(A450,[1]VISÃO!$A:$I,9,0)</f>
        <v>1</v>
      </c>
      <c r="K450" t="s">
        <v>35</v>
      </c>
      <c r="L450" t="s">
        <v>1782</v>
      </c>
      <c r="M450" t="s">
        <v>37</v>
      </c>
      <c r="N450" t="s">
        <v>38</v>
      </c>
      <c r="O450" t="s">
        <v>38</v>
      </c>
      <c r="P450" t="s">
        <v>37</v>
      </c>
      <c r="Q450" t="s">
        <v>38</v>
      </c>
      <c r="R450" t="s">
        <v>39</v>
      </c>
      <c r="S450" t="s">
        <v>40</v>
      </c>
      <c r="U450" t="s">
        <v>35</v>
      </c>
      <c r="V450" t="s">
        <v>1783</v>
      </c>
      <c r="W450" s="1">
        <v>41528.573055555556</v>
      </c>
      <c r="X450" t="s">
        <v>1784</v>
      </c>
      <c r="Y450" t="s">
        <v>43</v>
      </c>
      <c r="AA450" t="s">
        <v>110</v>
      </c>
      <c r="AB450" s="1">
        <v>41530.739722222221</v>
      </c>
      <c r="AE450" t="s">
        <v>38</v>
      </c>
      <c r="AG450" t="s">
        <v>38</v>
      </c>
      <c r="AH450" t="s">
        <v>46</v>
      </c>
      <c r="AI450" s="1">
        <v>41534.052847222221</v>
      </c>
      <c r="AJ450" t="s">
        <v>38</v>
      </c>
      <c r="AK450" t="s">
        <v>38</v>
      </c>
    </row>
    <row r="451" spans="1:37" x14ac:dyDescent="0.25">
      <c r="A451" t="s">
        <v>1785</v>
      </c>
      <c r="B451" t="s">
        <v>2249</v>
      </c>
      <c r="C451" t="s">
        <v>36</v>
      </c>
      <c r="D451" s="3">
        <v>41529</v>
      </c>
      <c r="E451" s="2">
        <v>0.45782407407407405</v>
      </c>
      <c r="F451">
        <v>1</v>
      </c>
      <c r="G451" t="s">
        <v>44</v>
      </c>
      <c r="H451" t="s">
        <v>2196</v>
      </c>
      <c r="I451" t="s">
        <v>2202</v>
      </c>
      <c r="J451">
        <f>VLOOKUP(A451,[1]VISÃO!$A:$I,9,0)</f>
        <v>2</v>
      </c>
      <c r="K451" t="s">
        <v>625</v>
      </c>
      <c r="L451" t="s">
        <v>1786</v>
      </c>
      <c r="M451" t="s">
        <v>38</v>
      </c>
      <c r="N451" t="s">
        <v>38</v>
      </c>
      <c r="O451" t="s">
        <v>37</v>
      </c>
      <c r="P451" t="s">
        <v>38</v>
      </c>
      <c r="Q451" t="s">
        <v>38</v>
      </c>
      <c r="R451" t="s">
        <v>39</v>
      </c>
      <c r="S451" t="s">
        <v>40</v>
      </c>
      <c r="U451" t="s">
        <v>625</v>
      </c>
      <c r="V451" t="s">
        <v>1787</v>
      </c>
      <c r="W451" s="1">
        <v>41529.457824074074</v>
      </c>
      <c r="X451" t="s">
        <v>1327</v>
      </c>
      <c r="Y451" t="s">
        <v>43</v>
      </c>
      <c r="AA451" t="s">
        <v>64</v>
      </c>
      <c r="AB451" s="1">
        <v>41533.624490740738</v>
      </c>
      <c r="AE451" t="s">
        <v>38</v>
      </c>
      <c r="AG451" t="s">
        <v>38</v>
      </c>
      <c r="AH451" t="s">
        <v>46</v>
      </c>
      <c r="AI451" s="1">
        <v>41534.077048611114</v>
      </c>
      <c r="AJ451" t="s">
        <v>38</v>
      </c>
      <c r="AK451" t="s">
        <v>38</v>
      </c>
    </row>
    <row r="452" spans="1:37" x14ac:dyDescent="0.25">
      <c r="A452" t="s">
        <v>1788</v>
      </c>
      <c r="B452" t="s">
        <v>2226</v>
      </c>
      <c r="C452" t="s">
        <v>56</v>
      </c>
      <c r="D452" s="3">
        <v>41529</v>
      </c>
      <c r="E452" s="2">
        <v>0.3629398148148148</v>
      </c>
      <c r="F452">
        <v>1</v>
      </c>
      <c r="G452" t="s">
        <v>44</v>
      </c>
      <c r="H452" t="s">
        <v>2196</v>
      </c>
      <c r="I452" t="s">
        <v>2202</v>
      </c>
      <c r="J452">
        <f>VLOOKUP(A452,[1]VISÃO!$A:$I,9,0)</f>
        <v>2</v>
      </c>
      <c r="K452" t="s">
        <v>35</v>
      </c>
      <c r="L452" t="s">
        <v>1789</v>
      </c>
      <c r="M452" t="s">
        <v>38</v>
      </c>
      <c r="N452" t="s">
        <v>38</v>
      </c>
      <c r="O452" t="s">
        <v>37</v>
      </c>
      <c r="P452" t="s">
        <v>38</v>
      </c>
      <c r="Q452" t="s">
        <v>38</v>
      </c>
      <c r="R452" t="s">
        <v>39</v>
      </c>
      <c r="S452" t="s">
        <v>40</v>
      </c>
      <c r="U452" t="s">
        <v>35</v>
      </c>
      <c r="V452" t="s">
        <v>1790</v>
      </c>
      <c r="W452" s="1">
        <v>41529.362939814811</v>
      </c>
      <c r="X452" t="s">
        <v>1791</v>
      </c>
      <c r="Y452" t="s">
        <v>43</v>
      </c>
      <c r="AA452" t="s">
        <v>248</v>
      </c>
      <c r="AB452" s="1">
        <v>41533.529606481483</v>
      </c>
      <c r="AE452" t="s">
        <v>38</v>
      </c>
      <c r="AG452" t="s">
        <v>38</v>
      </c>
      <c r="AH452" t="s">
        <v>46</v>
      </c>
      <c r="AI452" s="1">
        <v>41534.093055555553</v>
      </c>
      <c r="AJ452" t="s">
        <v>38</v>
      </c>
      <c r="AK452" t="s">
        <v>38</v>
      </c>
    </row>
    <row r="453" spans="1:37" x14ac:dyDescent="0.25">
      <c r="A453" t="s">
        <v>1792</v>
      </c>
      <c r="B453" t="s">
        <v>2247</v>
      </c>
      <c r="C453" t="s">
        <v>1072</v>
      </c>
      <c r="D453" s="3">
        <v>41531</v>
      </c>
      <c r="E453" s="2">
        <v>0.49121527777777779</v>
      </c>
      <c r="F453">
        <v>2</v>
      </c>
      <c r="G453" t="s">
        <v>97</v>
      </c>
      <c r="H453" t="s">
        <v>2198</v>
      </c>
      <c r="I453" t="s">
        <v>2202</v>
      </c>
      <c r="J453">
        <f>VLOOKUP(A453,[1]VISÃO!$A:$I,9,0)</f>
        <v>2</v>
      </c>
      <c r="K453" t="s">
        <v>35</v>
      </c>
      <c r="L453" t="s">
        <v>1793</v>
      </c>
      <c r="M453" t="s">
        <v>38</v>
      </c>
      <c r="N453" t="s">
        <v>38</v>
      </c>
      <c r="O453" t="s">
        <v>37</v>
      </c>
      <c r="P453" t="s">
        <v>38</v>
      </c>
      <c r="Q453" t="s">
        <v>38</v>
      </c>
      <c r="R453" t="s">
        <v>39</v>
      </c>
      <c r="S453" t="s">
        <v>40</v>
      </c>
      <c r="U453" t="s">
        <v>35</v>
      </c>
      <c r="V453" t="s">
        <v>1794</v>
      </c>
      <c r="W453" s="1">
        <v>41531.491215277776</v>
      </c>
      <c r="X453" t="s">
        <v>1795</v>
      </c>
      <c r="Y453" t="s">
        <v>243</v>
      </c>
      <c r="AA453" t="s">
        <v>98</v>
      </c>
      <c r="AB453" s="1">
        <v>41535.5</v>
      </c>
      <c r="AE453" t="s">
        <v>38</v>
      </c>
      <c r="AG453" t="s">
        <v>38</v>
      </c>
      <c r="AH453" t="s">
        <v>46</v>
      </c>
      <c r="AI453" s="1">
        <v>41534.121979166666</v>
      </c>
      <c r="AJ453" t="s">
        <v>38</v>
      </c>
      <c r="AK453" t="s">
        <v>38</v>
      </c>
    </row>
    <row r="454" spans="1:37" x14ac:dyDescent="0.25">
      <c r="A454" t="s">
        <v>1796</v>
      </c>
      <c r="B454" t="s">
        <v>2247</v>
      </c>
      <c r="C454" t="s">
        <v>56</v>
      </c>
      <c r="D454" s="3">
        <v>41529</v>
      </c>
      <c r="E454" s="2">
        <v>0.64556712962962959</v>
      </c>
      <c r="F454">
        <v>1</v>
      </c>
      <c r="G454" t="s">
        <v>97</v>
      </c>
      <c r="H454" t="s">
        <v>2196</v>
      </c>
      <c r="I454" t="s">
        <v>2203</v>
      </c>
      <c r="J454">
        <f>VLOOKUP(A454,[1]VISÃO!$A:$I,9,0)</f>
        <v>1</v>
      </c>
      <c r="K454" t="s">
        <v>35</v>
      </c>
      <c r="L454" t="s">
        <v>969</v>
      </c>
      <c r="M454" t="s">
        <v>38</v>
      </c>
      <c r="N454" t="s">
        <v>38</v>
      </c>
      <c r="O454" t="s">
        <v>38</v>
      </c>
      <c r="P454" t="s">
        <v>38</v>
      </c>
      <c r="Q454" t="s">
        <v>38</v>
      </c>
      <c r="R454" t="s">
        <v>39</v>
      </c>
      <c r="S454" t="s">
        <v>40</v>
      </c>
      <c r="U454" t="s">
        <v>35</v>
      </c>
      <c r="V454" t="s">
        <v>1797</v>
      </c>
      <c r="W454" s="1">
        <v>41529.645567129628</v>
      </c>
      <c r="X454" t="s">
        <v>1798</v>
      </c>
      <c r="Y454" t="s">
        <v>301</v>
      </c>
      <c r="AA454" t="s">
        <v>98</v>
      </c>
      <c r="AB454" s="1">
        <v>41534.395567129628</v>
      </c>
      <c r="AE454" t="s">
        <v>38</v>
      </c>
      <c r="AG454" t="s">
        <v>38</v>
      </c>
      <c r="AH454" t="s">
        <v>46</v>
      </c>
      <c r="AI454" s="1">
        <v>41534.061967592592</v>
      </c>
      <c r="AJ454" t="s">
        <v>38</v>
      </c>
      <c r="AK454" t="s">
        <v>38</v>
      </c>
    </row>
    <row r="455" spans="1:37" x14ac:dyDescent="0.25">
      <c r="A455" t="s">
        <v>1799</v>
      </c>
      <c r="B455" t="s">
        <v>2256</v>
      </c>
      <c r="C455" t="s">
        <v>117</v>
      </c>
      <c r="D455" s="3">
        <v>41529</v>
      </c>
      <c r="E455" s="2">
        <v>0.38934027777777774</v>
      </c>
      <c r="F455">
        <v>1</v>
      </c>
      <c r="G455" t="s">
        <v>44</v>
      </c>
      <c r="H455" t="s">
        <v>2196</v>
      </c>
      <c r="I455" t="s">
        <v>2202</v>
      </c>
      <c r="J455">
        <f>VLOOKUP(A455,[1]VISÃO!$A:$I,9,0)</f>
        <v>1</v>
      </c>
      <c r="K455" t="s">
        <v>35</v>
      </c>
      <c r="L455" t="s">
        <v>1800</v>
      </c>
      <c r="M455" t="s">
        <v>38</v>
      </c>
      <c r="N455" t="s">
        <v>38</v>
      </c>
      <c r="O455" t="s">
        <v>37</v>
      </c>
      <c r="P455" t="s">
        <v>38</v>
      </c>
      <c r="Q455" t="s">
        <v>38</v>
      </c>
      <c r="R455" t="s">
        <v>39</v>
      </c>
      <c r="S455" t="s">
        <v>40</v>
      </c>
      <c r="U455" t="s">
        <v>35</v>
      </c>
      <c r="V455" t="s">
        <v>1801</v>
      </c>
      <c r="W455" s="1">
        <v>41529.389340277776</v>
      </c>
      <c r="X455" t="s">
        <v>1802</v>
      </c>
      <c r="Y455" t="s">
        <v>43</v>
      </c>
      <c r="AA455" t="s">
        <v>79</v>
      </c>
      <c r="AB455" s="1">
        <v>41533.556006944447</v>
      </c>
      <c r="AE455" t="s">
        <v>38</v>
      </c>
      <c r="AG455" t="s">
        <v>38</v>
      </c>
      <c r="AH455" t="s">
        <v>46</v>
      </c>
      <c r="AI455" s="1">
        <v>41534.092083333337</v>
      </c>
      <c r="AJ455" t="s">
        <v>38</v>
      </c>
      <c r="AK455" t="s">
        <v>38</v>
      </c>
    </row>
    <row r="456" spans="1:37" x14ac:dyDescent="0.25">
      <c r="A456" t="s">
        <v>1803</v>
      </c>
      <c r="B456" t="s">
        <v>2247</v>
      </c>
      <c r="C456" t="s">
        <v>56</v>
      </c>
      <c r="D456" s="3">
        <v>41531</v>
      </c>
      <c r="E456" s="2">
        <v>0.62293981481481475</v>
      </c>
      <c r="F456">
        <v>3</v>
      </c>
      <c r="G456" t="s">
        <v>44</v>
      </c>
      <c r="H456" t="s">
        <v>2198</v>
      </c>
      <c r="I456" t="s">
        <v>2202</v>
      </c>
      <c r="J456">
        <f>VLOOKUP(A456,[1]VISÃO!$A:$I,9,0)</f>
        <v>25</v>
      </c>
      <c r="K456" t="s">
        <v>35</v>
      </c>
      <c r="L456" t="s">
        <v>1804</v>
      </c>
      <c r="M456" t="s">
        <v>38</v>
      </c>
      <c r="N456" t="s">
        <v>38</v>
      </c>
      <c r="O456" t="s">
        <v>37</v>
      </c>
      <c r="P456" t="s">
        <v>38</v>
      </c>
      <c r="Q456" t="s">
        <v>38</v>
      </c>
      <c r="R456" t="s">
        <v>39</v>
      </c>
      <c r="S456" t="s">
        <v>40</v>
      </c>
      <c r="U456" t="s">
        <v>35</v>
      </c>
      <c r="V456" t="s">
        <v>1805</v>
      </c>
      <c r="W456" s="1">
        <v>41531.622939814813</v>
      </c>
      <c r="X456" t="s">
        <v>1806</v>
      </c>
      <c r="Y456" t="s">
        <v>43</v>
      </c>
      <c r="AA456" t="s">
        <v>52</v>
      </c>
      <c r="AB456" s="1">
        <v>41535.5</v>
      </c>
      <c r="AE456" t="s">
        <v>38</v>
      </c>
      <c r="AG456" t="s">
        <v>38</v>
      </c>
      <c r="AH456" t="s">
        <v>46</v>
      </c>
      <c r="AI456" s="1">
        <v>41534.093645833331</v>
      </c>
      <c r="AJ456" t="s">
        <v>38</v>
      </c>
      <c r="AK456" t="s">
        <v>38</v>
      </c>
    </row>
    <row r="457" spans="1:37" x14ac:dyDescent="0.25">
      <c r="A457" t="s">
        <v>1807</v>
      </c>
      <c r="B457" t="s">
        <v>2226</v>
      </c>
      <c r="C457" t="s">
        <v>56</v>
      </c>
      <c r="D457" s="3">
        <v>41529</v>
      </c>
      <c r="E457" s="2">
        <v>0.42148148148148151</v>
      </c>
      <c r="F457">
        <v>1</v>
      </c>
      <c r="G457" t="s">
        <v>44</v>
      </c>
      <c r="H457" t="s">
        <v>2196</v>
      </c>
      <c r="I457" t="s">
        <v>2202</v>
      </c>
      <c r="J457">
        <f>VLOOKUP(A457,[1]VISÃO!$A:$I,9,0)</f>
        <v>2</v>
      </c>
      <c r="K457" t="s">
        <v>35</v>
      </c>
      <c r="L457" t="s">
        <v>1808</v>
      </c>
      <c r="M457" t="s">
        <v>38</v>
      </c>
      <c r="N457" t="s">
        <v>38</v>
      </c>
      <c r="O457" t="s">
        <v>37</v>
      </c>
      <c r="P457" t="s">
        <v>38</v>
      </c>
      <c r="Q457" t="s">
        <v>38</v>
      </c>
      <c r="R457" t="s">
        <v>39</v>
      </c>
      <c r="S457" t="s">
        <v>40</v>
      </c>
      <c r="U457" t="s">
        <v>35</v>
      </c>
      <c r="V457" t="s">
        <v>1809</v>
      </c>
      <c r="W457" s="1">
        <v>41529.421481481484</v>
      </c>
      <c r="X457" t="s">
        <v>1810</v>
      </c>
      <c r="Y457" t="s">
        <v>43</v>
      </c>
      <c r="AA457" t="s">
        <v>248</v>
      </c>
      <c r="AB457" s="1">
        <v>41533.588148148148</v>
      </c>
      <c r="AE457" t="s">
        <v>38</v>
      </c>
      <c r="AG457" t="s">
        <v>38</v>
      </c>
      <c r="AH457" t="s">
        <v>46</v>
      </c>
      <c r="AI457" s="1">
        <v>41534.109444444446</v>
      </c>
      <c r="AJ457" t="s">
        <v>38</v>
      </c>
      <c r="AK457" t="s">
        <v>38</v>
      </c>
    </row>
    <row r="458" spans="1:37" x14ac:dyDescent="0.25">
      <c r="A458" t="s">
        <v>1811</v>
      </c>
      <c r="B458" t="s">
        <v>2247</v>
      </c>
      <c r="C458" t="s">
        <v>1072</v>
      </c>
      <c r="D458" s="3">
        <v>41531</v>
      </c>
      <c r="E458" s="2">
        <v>0.44196759259259261</v>
      </c>
      <c r="F458">
        <v>2</v>
      </c>
      <c r="G458" t="s">
        <v>44</v>
      </c>
      <c r="H458" t="s">
        <v>2198</v>
      </c>
      <c r="I458" t="s">
        <v>2202</v>
      </c>
      <c r="J458">
        <f>VLOOKUP(A458,[1]VISÃO!$A:$I,9,0)</f>
        <v>1</v>
      </c>
      <c r="K458" t="s">
        <v>35</v>
      </c>
      <c r="L458" t="s">
        <v>1812</v>
      </c>
      <c r="M458" t="s">
        <v>38</v>
      </c>
      <c r="N458" t="s">
        <v>38</v>
      </c>
      <c r="O458" t="s">
        <v>37</v>
      </c>
      <c r="P458" t="s">
        <v>38</v>
      </c>
      <c r="Q458" t="s">
        <v>38</v>
      </c>
      <c r="R458" t="s">
        <v>39</v>
      </c>
      <c r="S458" t="s">
        <v>40</v>
      </c>
      <c r="U458" t="s">
        <v>35</v>
      </c>
      <c r="V458" t="s">
        <v>1813</v>
      </c>
      <c r="W458" s="1">
        <v>41531.441967592589</v>
      </c>
      <c r="X458" t="s">
        <v>1814</v>
      </c>
      <c r="Y458" t="s">
        <v>43</v>
      </c>
      <c r="AA458" t="s">
        <v>52</v>
      </c>
      <c r="AB458" s="1">
        <v>41535.5</v>
      </c>
      <c r="AE458" t="s">
        <v>38</v>
      </c>
      <c r="AG458" t="s">
        <v>38</v>
      </c>
      <c r="AH458" t="s">
        <v>46</v>
      </c>
      <c r="AI458" s="1">
        <v>41534.106168981481</v>
      </c>
      <c r="AJ458" t="s">
        <v>38</v>
      </c>
      <c r="AK458" t="s">
        <v>38</v>
      </c>
    </row>
    <row r="459" spans="1:37" x14ac:dyDescent="0.25">
      <c r="A459" t="s">
        <v>1815</v>
      </c>
      <c r="B459" t="s">
        <v>2210</v>
      </c>
      <c r="C459" t="s">
        <v>56</v>
      </c>
      <c r="D459" s="3">
        <v>41530</v>
      </c>
      <c r="E459" s="2">
        <v>0.46078703703703705</v>
      </c>
      <c r="F459">
        <v>2</v>
      </c>
      <c r="G459" t="s">
        <v>97</v>
      </c>
      <c r="H459" t="s">
        <v>2196</v>
      </c>
      <c r="I459" t="s">
        <v>2199</v>
      </c>
      <c r="J459">
        <f>VLOOKUP(A459,[1]VISÃO!$A:$I,9,0)</f>
        <v>1</v>
      </c>
      <c r="K459" t="s">
        <v>101</v>
      </c>
      <c r="L459" t="s">
        <v>510</v>
      </c>
      <c r="M459" t="s">
        <v>37</v>
      </c>
      <c r="N459" t="s">
        <v>38</v>
      </c>
      <c r="O459" t="s">
        <v>38</v>
      </c>
      <c r="P459" t="s">
        <v>38</v>
      </c>
      <c r="Q459" t="s">
        <v>38</v>
      </c>
      <c r="R459" t="s">
        <v>39</v>
      </c>
      <c r="S459" t="s">
        <v>40</v>
      </c>
      <c r="U459" t="s">
        <v>101</v>
      </c>
      <c r="V459" t="s">
        <v>1816</v>
      </c>
      <c r="W459" s="1">
        <v>41530.460787037038</v>
      </c>
      <c r="X459" t="s">
        <v>1817</v>
      </c>
      <c r="Y459" t="s">
        <v>243</v>
      </c>
      <c r="AA459" t="s">
        <v>98</v>
      </c>
      <c r="AB459" s="1">
        <v>41534.627453703702</v>
      </c>
      <c r="AE459" t="s">
        <v>38</v>
      </c>
      <c r="AG459" t="s">
        <v>38</v>
      </c>
      <c r="AH459" t="s">
        <v>46</v>
      </c>
      <c r="AI459" s="1">
        <v>41534.12054398148</v>
      </c>
      <c r="AJ459" t="s">
        <v>38</v>
      </c>
      <c r="AK459" t="s">
        <v>38</v>
      </c>
    </row>
    <row r="460" spans="1:37" x14ac:dyDescent="0.25">
      <c r="A460" t="s">
        <v>1818</v>
      </c>
      <c r="B460" t="s">
        <v>2226</v>
      </c>
      <c r="C460" t="s">
        <v>56</v>
      </c>
      <c r="D460" s="3">
        <v>41529</v>
      </c>
      <c r="E460" s="2">
        <v>0.43398148148148147</v>
      </c>
      <c r="F460">
        <v>1</v>
      </c>
      <c r="G460" t="s">
        <v>97</v>
      </c>
      <c r="H460" t="s">
        <v>2196</v>
      </c>
      <c r="I460" t="s">
        <v>2202</v>
      </c>
      <c r="J460">
        <f>VLOOKUP(A460,[1]VISÃO!$A:$I,9,0)</f>
        <v>1</v>
      </c>
      <c r="K460" t="s">
        <v>35</v>
      </c>
      <c r="L460" t="s">
        <v>612</v>
      </c>
      <c r="M460" t="s">
        <v>38</v>
      </c>
      <c r="N460" t="s">
        <v>38</v>
      </c>
      <c r="O460" t="s">
        <v>37</v>
      </c>
      <c r="P460" t="s">
        <v>38</v>
      </c>
      <c r="Q460" t="s">
        <v>38</v>
      </c>
      <c r="R460" t="s">
        <v>39</v>
      </c>
      <c r="S460" t="s">
        <v>40</v>
      </c>
      <c r="U460" t="s">
        <v>35</v>
      </c>
      <c r="V460" t="s">
        <v>1819</v>
      </c>
      <c r="W460" s="1">
        <v>41529.433981481481</v>
      </c>
      <c r="X460" t="s">
        <v>865</v>
      </c>
      <c r="Y460" t="s">
        <v>301</v>
      </c>
      <c r="AA460" t="s">
        <v>98</v>
      </c>
      <c r="AB460" s="1">
        <v>41533.600648148145</v>
      </c>
      <c r="AE460" t="s">
        <v>38</v>
      </c>
      <c r="AG460" t="s">
        <v>38</v>
      </c>
      <c r="AH460" t="s">
        <v>46</v>
      </c>
      <c r="AI460" s="1">
        <v>41534.059467592589</v>
      </c>
      <c r="AJ460" t="s">
        <v>38</v>
      </c>
      <c r="AK460" t="s">
        <v>38</v>
      </c>
    </row>
    <row r="461" spans="1:37" x14ac:dyDescent="0.25">
      <c r="A461" t="s">
        <v>1820</v>
      </c>
      <c r="B461" t="s">
        <v>2209</v>
      </c>
      <c r="C461" t="s">
        <v>56</v>
      </c>
      <c r="D461" s="3">
        <v>41528</v>
      </c>
      <c r="E461" s="2">
        <v>0.61265046296296299</v>
      </c>
      <c r="F461">
        <v>1</v>
      </c>
      <c r="G461" t="s">
        <v>97</v>
      </c>
      <c r="H461" t="s">
        <v>2196</v>
      </c>
      <c r="I461" t="s">
        <v>2201</v>
      </c>
      <c r="J461">
        <f>VLOOKUP(A461,[1]VISÃO!$A:$I,9,0)</f>
        <v>1</v>
      </c>
      <c r="K461" t="s">
        <v>82</v>
      </c>
      <c r="L461" t="s">
        <v>236</v>
      </c>
      <c r="M461" t="s">
        <v>37</v>
      </c>
      <c r="N461" t="s">
        <v>38</v>
      </c>
      <c r="O461" t="s">
        <v>38</v>
      </c>
      <c r="P461" t="s">
        <v>37</v>
      </c>
      <c r="Q461" t="s">
        <v>37</v>
      </c>
      <c r="R461" t="s">
        <v>39</v>
      </c>
      <c r="S461" t="s">
        <v>40</v>
      </c>
      <c r="T461" t="s">
        <v>93</v>
      </c>
      <c r="U461" t="s">
        <v>82</v>
      </c>
      <c r="V461" t="s">
        <v>1821</v>
      </c>
      <c r="W461" s="1">
        <v>41528.612650462965</v>
      </c>
      <c r="X461" t="s">
        <v>1822</v>
      </c>
      <c r="Y461" t="s">
        <v>96</v>
      </c>
      <c r="AA461" t="s">
        <v>98</v>
      </c>
      <c r="AB461" s="1">
        <v>41533.362650462965</v>
      </c>
      <c r="AE461" t="s">
        <v>38</v>
      </c>
      <c r="AG461" t="s">
        <v>38</v>
      </c>
      <c r="AH461" t="s">
        <v>46</v>
      </c>
      <c r="AI461" s="1">
        <v>41534.091099537036</v>
      </c>
      <c r="AJ461" t="s">
        <v>38</v>
      </c>
      <c r="AK461" t="s">
        <v>38</v>
      </c>
    </row>
    <row r="462" spans="1:37" x14ac:dyDescent="0.25">
      <c r="A462" t="s">
        <v>1823</v>
      </c>
      <c r="B462" t="s">
        <v>2247</v>
      </c>
      <c r="C462" t="s">
        <v>1072</v>
      </c>
      <c r="D462" s="3">
        <v>41531</v>
      </c>
      <c r="E462" s="2">
        <v>0.4484143518518518</v>
      </c>
      <c r="F462">
        <v>2</v>
      </c>
      <c r="G462" t="s">
        <v>97</v>
      </c>
      <c r="H462" t="s">
        <v>2198</v>
      </c>
      <c r="I462" t="s">
        <v>2202</v>
      </c>
      <c r="J462">
        <f>VLOOKUP(A462,[1]VISÃO!$A:$I,9,0)</f>
        <v>2</v>
      </c>
      <c r="K462" t="s">
        <v>35</v>
      </c>
      <c r="L462" t="s">
        <v>1824</v>
      </c>
      <c r="M462" t="s">
        <v>38</v>
      </c>
      <c r="N462" t="s">
        <v>38</v>
      </c>
      <c r="O462" t="s">
        <v>37</v>
      </c>
      <c r="P462" t="s">
        <v>38</v>
      </c>
      <c r="Q462" t="s">
        <v>38</v>
      </c>
      <c r="R462" t="s">
        <v>39</v>
      </c>
      <c r="S462" t="s">
        <v>40</v>
      </c>
      <c r="U462" t="s">
        <v>35</v>
      </c>
      <c r="V462" t="s">
        <v>1825</v>
      </c>
      <c r="W462" s="1">
        <v>41531.448414351849</v>
      </c>
      <c r="X462" t="s">
        <v>1814</v>
      </c>
      <c r="Y462" t="s">
        <v>243</v>
      </c>
      <c r="AA462" t="s">
        <v>98</v>
      </c>
      <c r="AB462" s="1">
        <v>41535.5</v>
      </c>
      <c r="AE462" t="s">
        <v>38</v>
      </c>
      <c r="AG462" t="s">
        <v>38</v>
      </c>
      <c r="AH462" t="s">
        <v>46</v>
      </c>
      <c r="AI462" s="1">
        <v>41534.104548611111</v>
      </c>
      <c r="AJ462" t="s">
        <v>38</v>
      </c>
      <c r="AK462" t="s">
        <v>38</v>
      </c>
    </row>
    <row r="463" spans="1:37" x14ac:dyDescent="0.25">
      <c r="A463" t="s">
        <v>1826</v>
      </c>
      <c r="B463" t="s">
        <v>2250</v>
      </c>
      <c r="C463" t="s">
        <v>49</v>
      </c>
      <c r="D463" s="3">
        <v>41528</v>
      </c>
      <c r="E463" s="2">
        <v>0.63766203703703705</v>
      </c>
      <c r="F463">
        <v>1</v>
      </c>
      <c r="G463" t="s">
        <v>44</v>
      </c>
      <c r="H463" t="s">
        <v>2196</v>
      </c>
      <c r="I463" t="s">
        <v>2201</v>
      </c>
      <c r="J463">
        <f>VLOOKUP(A463,[1]VISÃO!$A:$I,9,0)</f>
        <v>2</v>
      </c>
      <c r="K463" t="s">
        <v>35</v>
      </c>
      <c r="L463" t="s">
        <v>1827</v>
      </c>
      <c r="M463" t="s">
        <v>37</v>
      </c>
      <c r="N463" t="s">
        <v>38</v>
      </c>
      <c r="O463" t="s">
        <v>38</v>
      </c>
      <c r="P463" t="s">
        <v>37</v>
      </c>
      <c r="Q463" t="s">
        <v>38</v>
      </c>
      <c r="R463" t="s">
        <v>39</v>
      </c>
      <c r="S463" t="s">
        <v>40</v>
      </c>
      <c r="U463" t="s">
        <v>35</v>
      </c>
      <c r="V463" t="s">
        <v>1828</v>
      </c>
      <c r="W463" s="1">
        <v>41528.637662037036</v>
      </c>
      <c r="X463" t="s">
        <v>1829</v>
      </c>
      <c r="Y463" t="s">
        <v>43</v>
      </c>
      <c r="AA463" t="s">
        <v>85</v>
      </c>
      <c r="AB463" s="1">
        <v>41533.387662037036</v>
      </c>
      <c r="AE463" t="s">
        <v>38</v>
      </c>
      <c r="AG463" t="s">
        <v>38</v>
      </c>
      <c r="AH463" t="s">
        <v>46</v>
      </c>
      <c r="AI463" s="1">
        <v>41534.020891203705</v>
      </c>
      <c r="AJ463" t="s">
        <v>38</v>
      </c>
      <c r="AK463" t="s">
        <v>38</v>
      </c>
    </row>
    <row r="464" spans="1:37" x14ac:dyDescent="0.25">
      <c r="A464" t="s">
        <v>1830</v>
      </c>
      <c r="B464" t="s">
        <v>2209</v>
      </c>
      <c r="C464" t="s">
        <v>56</v>
      </c>
      <c r="D464" s="3">
        <v>41528</v>
      </c>
      <c r="E464" s="2">
        <v>0.59271990740740743</v>
      </c>
      <c r="F464">
        <v>1</v>
      </c>
      <c r="G464" t="s">
        <v>44</v>
      </c>
      <c r="H464" t="s">
        <v>2196</v>
      </c>
      <c r="I464" t="s">
        <v>2201</v>
      </c>
      <c r="J464">
        <f>VLOOKUP(A464,[1]VISÃO!$A:$I,9,0)</f>
        <v>1</v>
      </c>
      <c r="K464" t="s">
        <v>82</v>
      </c>
      <c r="L464" t="s">
        <v>1831</v>
      </c>
      <c r="M464" t="s">
        <v>37</v>
      </c>
      <c r="N464" t="s">
        <v>38</v>
      </c>
      <c r="O464" t="s">
        <v>38</v>
      </c>
      <c r="P464" t="s">
        <v>37</v>
      </c>
      <c r="Q464" t="s">
        <v>37</v>
      </c>
      <c r="R464" t="s">
        <v>39</v>
      </c>
      <c r="S464" t="s">
        <v>40</v>
      </c>
      <c r="U464" t="s">
        <v>82</v>
      </c>
      <c r="V464" t="s">
        <v>1832</v>
      </c>
      <c r="W464" s="1">
        <v>41528.592719907407</v>
      </c>
      <c r="X464" t="s">
        <v>1833</v>
      </c>
      <c r="Y464" t="s">
        <v>43</v>
      </c>
      <c r="AA464" t="s">
        <v>79</v>
      </c>
      <c r="AB464" s="1">
        <v>41533.342719907407</v>
      </c>
      <c r="AE464" t="s">
        <v>38</v>
      </c>
      <c r="AG464" t="s">
        <v>38</v>
      </c>
      <c r="AH464" t="s">
        <v>46</v>
      </c>
      <c r="AI464" s="1">
        <v>41533.994050925925</v>
      </c>
      <c r="AJ464" t="s">
        <v>38</v>
      </c>
      <c r="AK464" t="s">
        <v>38</v>
      </c>
    </row>
    <row r="465" spans="1:37" x14ac:dyDescent="0.25">
      <c r="A465" t="s">
        <v>1834</v>
      </c>
      <c r="B465" t="s">
        <v>2225</v>
      </c>
      <c r="C465" t="s">
        <v>56</v>
      </c>
      <c r="D465" s="3">
        <v>41529</v>
      </c>
      <c r="E465" s="2">
        <v>0.6310648148148148</v>
      </c>
      <c r="F465">
        <v>1</v>
      </c>
      <c r="G465" t="s">
        <v>97</v>
      </c>
      <c r="H465" t="s">
        <v>2196</v>
      </c>
      <c r="I465" t="s">
        <v>2203</v>
      </c>
      <c r="J465">
        <f>VLOOKUP(A465,[1]VISÃO!$A:$I,9,0)</f>
        <v>3</v>
      </c>
      <c r="K465" t="s">
        <v>35</v>
      </c>
      <c r="L465" t="s">
        <v>275</v>
      </c>
      <c r="M465" t="s">
        <v>38</v>
      </c>
      <c r="N465" t="s">
        <v>38</v>
      </c>
      <c r="O465" t="s">
        <v>38</v>
      </c>
      <c r="P465" t="s">
        <v>38</v>
      </c>
      <c r="Q465" t="s">
        <v>38</v>
      </c>
      <c r="R465" t="s">
        <v>39</v>
      </c>
      <c r="S465" t="s">
        <v>40</v>
      </c>
      <c r="U465" t="s">
        <v>35</v>
      </c>
      <c r="V465" t="s">
        <v>1835</v>
      </c>
      <c r="W465" s="1">
        <v>41529.631064814814</v>
      </c>
      <c r="X465" t="s">
        <v>614</v>
      </c>
      <c r="Y465" t="s">
        <v>301</v>
      </c>
      <c r="AA465" t="s">
        <v>98</v>
      </c>
      <c r="AB465" s="1">
        <v>41534.381064814814</v>
      </c>
      <c r="AE465" t="s">
        <v>38</v>
      </c>
      <c r="AG465" t="s">
        <v>38</v>
      </c>
      <c r="AH465" t="s">
        <v>46</v>
      </c>
      <c r="AI465" s="1">
        <v>41534.072314814817</v>
      </c>
      <c r="AJ465" t="s">
        <v>38</v>
      </c>
      <c r="AK465" t="s">
        <v>38</v>
      </c>
    </row>
    <row r="466" spans="1:37" x14ac:dyDescent="0.25">
      <c r="A466" t="s">
        <v>1836</v>
      </c>
      <c r="B466" t="s">
        <v>2225</v>
      </c>
      <c r="C466" t="s">
        <v>56</v>
      </c>
      <c r="D466" s="3">
        <v>41529</v>
      </c>
      <c r="E466" s="2">
        <v>0.43241898148148145</v>
      </c>
      <c r="F466">
        <v>1</v>
      </c>
      <c r="G466" t="s">
        <v>97</v>
      </c>
      <c r="H466" t="s">
        <v>2196</v>
      </c>
      <c r="I466" t="s">
        <v>2203</v>
      </c>
      <c r="J466">
        <f>VLOOKUP(A466,[1]VISÃO!$A:$I,9,0)</f>
        <v>1</v>
      </c>
      <c r="K466" t="s">
        <v>35</v>
      </c>
      <c r="L466" t="s">
        <v>275</v>
      </c>
      <c r="M466" t="s">
        <v>38</v>
      </c>
      <c r="N466" t="s">
        <v>38</v>
      </c>
      <c r="O466" t="s">
        <v>38</v>
      </c>
      <c r="P466" t="s">
        <v>38</v>
      </c>
      <c r="Q466" t="s">
        <v>38</v>
      </c>
      <c r="R466" t="s">
        <v>39</v>
      </c>
      <c r="S466" t="s">
        <v>40</v>
      </c>
      <c r="U466" t="s">
        <v>35</v>
      </c>
      <c r="V466" t="s">
        <v>1837</v>
      </c>
      <c r="W466" s="1">
        <v>41529.43241898148</v>
      </c>
      <c r="X466" t="s">
        <v>1838</v>
      </c>
      <c r="Y466" t="s">
        <v>301</v>
      </c>
      <c r="AA466" t="s">
        <v>98</v>
      </c>
      <c r="AB466" s="1">
        <v>41533.599085648151</v>
      </c>
      <c r="AE466" t="s">
        <v>38</v>
      </c>
      <c r="AG466" t="s">
        <v>38</v>
      </c>
      <c r="AH466" t="s">
        <v>46</v>
      </c>
      <c r="AI466" s="1">
        <v>41534.078182870369</v>
      </c>
      <c r="AJ466" t="s">
        <v>38</v>
      </c>
      <c r="AK466" t="s">
        <v>38</v>
      </c>
    </row>
    <row r="467" spans="1:37" x14ac:dyDescent="0.25">
      <c r="A467" t="s">
        <v>1839</v>
      </c>
      <c r="B467" t="s">
        <v>2247</v>
      </c>
      <c r="C467" t="s">
        <v>56</v>
      </c>
      <c r="D467" s="3">
        <v>41531</v>
      </c>
      <c r="E467" s="2">
        <v>0.62159722222222225</v>
      </c>
      <c r="F467">
        <v>2</v>
      </c>
      <c r="G467" t="s">
        <v>44</v>
      </c>
      <c r="H467" t="s">
        <v>2198</v>
      </c>
      <c r="I467" t="s">
        <v>2202</v>
      </c>
      <c r="J467">
        <f>VLOOKUP(A467,[1]VISÃO!$A:$I,9,0)</f>
        <v>2</v>
      </c>
      <c r="K467" t="s">
        <v>35</v>
      </c>
      <c r="L467" t="s">
        <v>1840</v>
      </c>
      <c r="M467" t="s">
        <v>38</v>
      </c>
      <c r="N467" t="s">
        <v>38</v>
      </c>
      <c r="O467" t="s">
        <v>37</v>
      </c>
      <c r="P467" t="s">
        <v>38</v>
      </c>
      <c r="Q467" t="s">
        <v>38</v>
      </c>
      <c r="R467" t="s">
        <v>39</v>
      </c>
      <c r="S467" t="s">
        <v>40</v>
      </c>
      <c r="U467" t="s">
        <v>35</v>
      </c>
      <c r="V467" t="s">
        <v>1841</v>
      </c>
      <c r="W467" s="1">
        <v>41531.62159722222</v>
      </c>
      <c r="X467" t="s">
        <v>1806</v>
      </c>
      <c r="Y467" t="s">
        <v>43</v>
      </c>
      <c r="AA467" t="s">
        <v>52</v>
      </c>
      <c r="AB467" s="1">
        <v>41535.5</v>
      </c>
      <c r="AE467" t="s">
        <v>38</v>
      </c>
      <c r="AG467" t="s">
        <v>38</v>
      </c>
      <c r="AH467" t="s">
        <v>46</v>
      </c>
      <c r="AI467" s="1">
        <v>41534.095196759263</v>
      </c>
      <c r="AJ467" t="s">
        <v>38</v>
      </c>
      <c r="AK467" t="s">
        <v>38</v>
      </c>
    </row>
    <row r="468" spans="1:37" x14ac:dyDescent="0.25">
      <c r="A468" t="s">
        <v>1842</v>
      </c>
      <c r="B468" t="s">
        <v>2247</v>
      </c>
      <c r="C468" t="s">
        <v>36</v>
      </c>
      <c r="D468" s="3">
        <v>41531</v>
      </c>
      <c r="E468" s="2">
        <v>0.56414351851851852</v>
      </c>
      <c r="F468">
        <v>3</v>
      </c>
      <c r="G468" t="s">
        <v>44</v>
      </c>
      <c r="H468" t="s">
        <v>2198</v>
      </c>
      <c r="I468" t="s">
        <v>2202</v>
      </c>
      <c r="J468">
        <f>VLOOKUP(A468,[1]VISÃO!$A:$I,9,0)</f>
        <v>6</v>
      </c>
      <c r="K468" t="s">
        <v>35</v>
      </c>
      <c r="L468" t="s">
        <v>1843</v>
      </c>
      <c r="M468" t="s">
        <v>38</v>
      </c>
      <c r="N468" t="s">
        <v>38</v>
      </c>
      <c r="O468" t="s">
        <v>37</v>
      </c>
      <c r="P468" t="s">
        <v>38</v>
      </c>
      <c r="Q468" t="s">
        <v>38</v>
      </c>
      <c r="R468" t="s">
        <v>39</v>
      </c>
      <c r="S468" t="s">
        <v>40</v>
      </c>
      <c r="U468" t="s">
        <v>35</v>
      </c>
      <c r="V468" t="s">
        <v>1844</v>
      </c>
      <c r="W468" s="1">
        <v>41531.564143518517</v>
      </c>
      <c r="X468" t="s">
        <v>1845</v>
      </c>
      <c r="Y468" t="s">
        <v>43</v>
      </c>
      <c r="AA468" t="s">
        <v>52</v>
      </c>
      <c r="AB468" s="1">
        <v>41535.5</v>
      </c>
      <c r="AE468" t="s">
        <v>38</v>
      </c>
      <c r="AG468" t="s">
        <v>38</v>
      </c>
      <c r="AH468" t="s">
        <v>46</v>
      </c>
      <c r="AI468" s="1">
        <v>41534.101539351854</v>
      </c>
      <c r="AJ468" t="s">
        <v>38</v>
      </c>
      <c r="AK468" t="s">
        <v>38</v>
      </c>
    </row>
    <row r="469" spans="1:37" x14ac:dyDescent="0.25">
      <c r="A469" t="s">
        <v>1846</v>
      </c>
      <c r="B469" t="s">
        <v>2247</v>
      </c>
      <c r="C469" t="s">
        <v>1072</v>
      </c>
      <c r="D469" s="3">
        <v>41531</v>
      </c>
      <c r="E469" s="2">
        <v>0.49804398148148149</v>
      </c>
      <c r="F469">
        <v>2</v>
      </c>
      <c r="G469" t="s">
        <v>44</v>
      </c>
      <c r="H469" t="s">
        <v>2198</v>
      </c>
      <c r="I469" t="s">
        <v>2202</v>
      </c>
      <c r="J469">
        <f>VLOOKUP(A469,[1]VISÃO!$A:$I,9,0)</f>
        <v>4</v>
      </c>
      <c r="K469" t="s">
        <v>35</v>
      </c>
      <c r="L469" t="s">
        <v>1847</v>
      </c>
      <c r="M469" t="s">
        <v>38</v>
      </c>
      <c r="N469" t="s">
        <v>38</v>
      </c>
      <c r="O469" t="s">
        <v>37</v>
      </c>
      <c r="P469" t="s">
        <v>38</v>
      </c>
      <c r="Q469" t="s">
        <v>38</v>
      </c>
      <c r="R469" t="s">
        <v>39</v>
      </c>
      <c r="S469" t="s">
        <v>40</v>
      </c>
      <c r="U469" t="s">
        <v>35</v>
      </c>
      <c r="V469" t="s">
        <v>1848</v>
      </c>
      <c r="W469" s="1">
        <v>41531.498043981483</v>
      </c>
      <c r="X469" t="s">
        <v>1849</v>
      </c>
      <c r="Y469" t="s">
        <v>43</v>
      </c>
      <c r="AA469" t="s">
        <v>52</v>
      </c>
      <c r="AB469" s="1">
        <v>41535.5</v>
      </c>
      <c r="AE469" t="s">
        <v>38</v>
      </c>
      <c r="AG469" t="s">
        <v>38</v>
      </c>
      <c r="AH469" t="s">
        <v>46</v>
      </c>
      <c r="AI469" s="1">
        <v>41534.118622685186</v>
      </c>
      <c r="AJ469" t="s">
        <v>38</v>
      </c>
      <c r="AK469" t="s">
        <v>38</v>
      </c>
    </row>
    <row r="470" spans="1:37" x14ac:dyDescent="0.25">
      <c r="A470" t="s">
        <v>1850</v>
      </c>
      <c r="B470" t="s">
        <v>2250</v>
      </c>
      <c r="C470" t="s">
        <v>49</v>
      </c>
      <c r="D470" s="3">
        <v>41528</v>
      </c>
      <c r="E470" s="2">
        <v>0.6566319444444445</v>
      </c>
      <c r="F470">
        <v>1</v>
      </c>
      <c r="G470" t="s">
        <v>97</v>
      </c>
      <c r="H470" t="s">
        <v>2196</v>
      </c>
      <c r="I470" t="s">
        <v>2201</v>
      </c>
      <c r="J470">
        <f>VLOOKUP(A470,[1]VISÃO!$A:$I,9,0)</f>
        <v>1</v>
      </c>
      <c r="K470" t="s">
        <v>35</v>
      </c>
      <c r="L470" t="s">
        <v>1851</v>
      </c>
      <c r="M470" t="s">
        <v>37</v>
      </c>
      <c r="N470" t="s">
        <v>38</v>
      </c>
      <c r="O470" t="s">
        <v>38</v>
      </c>
      <c r="P470" t="s">
        <v>37</v>
      </c>
      <c r="Q470" t="s">
        <v>38</v>
      </c>
      <c r="R470" t="s">
        <v>39</v>
      </c>
      <c r="S470" t="s">
        <v>40</v>
      </c>
      <c r="T470" t="s">
        <v>93</v>
      </c>
      <c r="U470" t="s">
        <v>35</v>
      </c>
      <c r="V470" t="s">
        <v>1852</v>
      </c>
      <c r="W470" s="1">
        <v>41528.656631944446</v>
      </c>
      <c r="X470" t="s">
        <v>1853</v>
      </c>
      <c r="Y470" t="s">
        <v>96</v>
      </c>
      <c r="AA470" t="s">
        <v>98</v>
      </c>
      <c r="AB470" s="1">
        <v>41533.406631944446</v>
      </c>
      <c r="AE470" t="s">
        <v>38</v>
      </c>
      <c r="AG470" t="s">
        <v>38</v>
      </c>
      <c r="AH470" t="s">
        <v>46</v>
      </c>
      <c r="AI470" s="1">
        <v>41534.053402777776</v>
      </c>
      <c r="AJ470" t="s">
        <v>38</v>
      </c>
      <c r="AK470" t="s">
        <v>38</v>
      </c>
    </row>
    <row r="471" spans="1:37" x14ac:dyDescent="0.25">
      <c r="A471" t="s">
        <v>1854</v>
      </c>
      <c r="B471" t="s">
        <v>2226</v>
      </c>
      <c r="C471" t="s">
        <v>56</v>
      </c>
      <c r="D471" s="3">
        <v>41529</v>
      </c>
      <c r="E471" s="2">
        <v>0.42542824074074076</v>
      </c>
      <c r="F471">
        <v>1</v>
      </c>
      <c r="G471" t="s">
        <v>44</v>
      </c>
      <c r="H471" t="s">
        <v>2196</v>
      </c>
      <c r="I471" t="s">
        <v>2202</v>
      </c>
      <c r="J471">
        <f>VLOOKUP(A471,[1]VISÃO!$A:$I,9,0)</f>
        <v>1</v>
      </c>
      <c r="K471" t="s">
        <v>35</v>
      </c>
      <c r="L471" t="s">
        <v>1855</v>
      </c>
      <c r="M471" t="s">
        <v>38</v>
      </c>
      <c r="N471" t="s">
        <v>38</v>
      </c>
      <c r="O471" t="s">
        <v>37</v>
      </c>
      <c r="P471" t="s">
        <v>38</v>
      </c>
      <c r="Q471" t="s">
        <v>38</v>
      </c>
      <c r="R471" t="s">
        <v>39</v>
      </c>
      <c r="S471" t="s">
        <v>40</v>
      </c>
      <c r="U471" t="s">
        <v>35</v>
      </c>
      <c r="V471" t="s">
        <v>1856</v>
      </c>
      <c r="W471" s="1">
        <v>41529.425428240742</v>
      </c>
      <c r="X471" t="s">
        <v>1857</v>
      </c>
      <c r="Y471" t="s">
        <v>43</v>
      </c>
      <c r="AA471" t="s">
        <v>59</v>
      </c>
      <c r="AB471" s="1">
        <v>41533.592094907406</v>
      </c>
      <c r="AE471" t="s">
        <v>38</v>
      </c>
      <c r="AG471" t="s">
        <v>38</v>
      </c>
      <c r="AH471" t="s">
        <v>46</v>
      </c>
      <c r="AI471" s="1">
        <v>41534.067881944444</v>
      </c>
      <c r="AJ471" t="s">
        <v>38</v>
      </c>
      <c r="AK471" t="s">
        <v>38</v>
      </c>
    </row>
    <row r="472" spans="1:37" x14ac:dyDescent="0.25">
      <c r="A472" t="s">
        <v>1858</v>
      </c>
      <c r="B472" t="s">
        <v>2251</v>
      </c>
      <c r="C472" t="s">
        <v>49</v>
      </c>
      <c r="D472" s="3">
        <v>41528</v>
      </c>
      <c r="E472" s="2">
        <v>0.69517361111111109</v>
      </c>
      <c r="F472">
        <v>1</v>
      </c>
      <c r="G472" t="s">
        <v>44</v>
      </c>
      <c r="H472" t="s">
        <v>2196</v>
      </c>
      <c r="I472" t="s">
        <v>2201</v>
      </c>
      <c r="J472">
        <f>VLOOKUP(A472,[1]VISÃO!$A:$I,9,0)</f>
        <v>2</v>
      </c>
      <c r="K472" t="s">
        <v>686</v>
      </c>
      <c r="L472" t="s">
        <v>1859</v>
      </c>
      <c r="M472" t="s">
        <v>37</v>
      </c>
      <c r="N472" t="s">
        <v>38</v>
      </c>
      <c r="O472" t="s">
        <v>38</v>
      </c>
      <c r="P472" t="s">
        <v>37</v>
      </c>
      <c r="Q472" t="s">
        <v>38</v>
      </c>
      <c r="R472" t="s">
        <v>39</v>
      </c>
      <c r="S472" t="s">
        <v>40</v>
      </c>
      <c r="U472" t="s">
        <v>686</v>
      </c>
      <c r="V472" t="s">
        <v>1860</v>
      </c>
      <c r="W472" s="1">
        <v>41528.695173611108</v>
      </c>
      <c r="X472" t="s">
        <v>1861</v>
      </c>
      <c r="Y472" t="s">
        <v>43</v>
      </c>
      <c r="AA472" t="s">
        <v>104</v>
      </c>
      <c r="AB472" s="1">
        <v>41533.445173611108</v>
      </c>
      <c r="AE472" t="s">
        <v>38</v>
      </c>
      <c r="AG472" t="s">
        <v>38</v>
      </c>
      <c r="AH472" t="s">
        <v>46</v>
      </c>
      <c r="AI472" s="1">
        <v>41534.092210648145</v>
      </c>
      <c r="AJ472" t="s">
        <v>38</v>
      </c>
      <c r="AK472" t="s">
        <v>38</v>
      </c>
    </row>
    <row r="473" spans="1:37" x14ac:dyDescent="0.25">
      <c r="A473" t="s">
        <v>1862</v>
      </c>
      <c r="B473" t="s">
        <v>2251</v>
      </c>
      <c r="C473" t="s">
        <v>56</v>
      </c>
      <c r="D473" s="3">
        <v>41528</v>
      </c>
      <c r="E473" s="2">
        <v>0.67008101851851853</v>
      </c>
      <c r="F473">
        <v>1</v>
      </c>
      <c r="G473" t="s">
        <v>44</v>
      </c>
      <c r="H473" t="s">
        <v>2196</v>
      </c>
      <c r="I473" t="s">
        <v>2201</v>
      </c>
      <c r="J473">
        <f>VLOOKUP(A473,[1]VISÃO!$A:$I,9,0)</f>
        <v>1</v>
      </c>
      <c r="K473" t="s">
        <v>686</v>
      </c>
      <c r="L473" t="s">
        <v>1863</v>
      </c>
      <c r="M473" t="s">
        <v>37</v>
      </c>
      <c r="N473" t="s">
        <v>38</v>
      </c>
      <c r="O473" t="s">
        <v>38</v>
      </c>
      <c r="P473" t="s">
        <v>37</v>
      </c>
      <c r="Q473" t="s">
        <v>38</v>
      </c>
      <c r="R473" t="s">
        <v>39</v>
      </c>
      <c r="S473" t="s">
        <v>40</v>
      </c>
      <c r="U473" t="s">
        <v>686</v>
      </c>
      <c r="V473" t="s">
        <v>1864</v>
      </c>
      <c r="W473" s="1">
        <v>41528.670081018521</v>
      </c>
      <c r="X473" t="s">
        <v>1865</v>
      </c>
      <c r="Y473" t="s">
        <v>43</v>
      </c>
      <c r="AA473" t="s">
        <v>64</v>
      </c>
      <c r="AB473" s="1">
        <v>41533.420081018521</v>
      </c>
      <c r="AE473" t="s">
        <v>38</v>
      </c>
      <c r="AG473" t="s">
        <v>38</v>
      </c>
      <c r="AH473" t="s">
        <v>46</v>
      </c>
      <c r="AI473" s="1">
        <v>41534.122442129628</v>
      </c>
      <c r="AJ473" t="s">
        <v>38</v>
      </c>
      <c r="AK473" t="s">
        <v>38</v>
      </c>
    </row>
    <row r="474" spans="1:37" x14ac:dyDescent="0.25">
      <c r="A474" t="s">
        <v>1866</v>
      </c>
      <c r="B474" t="s">
        <v>2251</v>
      </c>
      <c r="C474" t="s">
        <v>56</v>
      </c>
      <c r="D474" s="3">
        <v>41528</v>
      </c>
      <c r="E474" s="2">
        <v>0.70591435185185192</v>
      </c>
      <c r="F474">
        <v>1</v>
      </c>
      <c r="G474" t="s">
        <v>97</v>
      </c>
      <c r="H474" t="s">
        <v>2196</v>
      </c>
      <c r="I474" t="s">
        <v>2201</v>
      </c>
      <c r="J474">
        <f>VLOOKUP(A474,[1]VISÃO!$A:$I,9,0)</f>
        <v>1</v>
      </c>
      <c r="K474" t="s">
        <v>686</v>
      </c>
      <c r="L474" t="s">
        <v>698</v>
      </c>
      <c r="M474" t="s">
        <v>37</v>
      </c>
      <c r="N474" t="s">
        <v>38</v>
      </c>
      <c r="O474" t="s">
        <v>38</v>
      </c>
      <c r="P474" t="s">
        <v>37</v>
      </c>
      <c r="Q474" t="s">
        <v>38</v>
      </c>
      <c r="R474" t="s">
        <v>39</v>
      </c>
      <c r="S474" t="s">
        <v>40</v>
      </c>
      <c r="T474" t="s">
        <v>93</v>
      </c>
      <c r="U474" t="s">
        <v>686</v>
      </c>
      <c r="V474" t="s">
        <v>1867</v>
      </c>
      <c r="W474" s="1">
        <v>41528.705914351849</v>
      </c>
      <c r="X474" t="s">
        <v>1868</v>
      </c>
      <c r="Y474" t="s">
        <v>96</v>
      </c>
      <c r="AA474" t="s">
        <v>98</v>
      </c>
      <c r="AB474" s="1">
        <v>41533.455914351849</v>
      </c>
      <c r="AE474" t="s">
        <v>38</v>
      </c>
      <c r="AG474" t="s">
        <v>38</v>
      </c>
      <c r="AH474" t="s">
        <v>46</v>
      </c>
      <c r="AI474" s="1">
        <v>41534.098460648151</v>
      </c>
      <c r="AJ474" t="s">
        <v>38</v>
      </c>
      <c r="AK474" t="s">
        <v>38</v>
      </c>
    </row>
    <row r="475" spans="1:37" x14ac:dyDescent="0.25">
      <c r="A475" t="s">
        <v>1869</v>
      </c>
      <c r="B475" t="s">
        <v>2244</v>
      </c>
      <c r="C475" t="s">
        <v>56</v>
      </c>
      <c r="D475" s="3">
        <v>41530</v>
      </c>
      <c r="E475" s="2">
        <v>0.5619791666666667</v>
      </c>
      <c r="F475">
        <v>1</v>
      </c>
      <c r="G475" t="s">
        <v>97</v>
      </c>
      <c r="H475" t="s">
        <v>2196</v>
      </c>
      <c r="I475" t="s">
        <v>2203</v>
      </c>
      <c r="J475">
        <f>VLOOKUP(A475,[1]VISÃO!$A:$I,9,0)</f>
        <v>15</v>
      </c>
      <c r="K475" t="s">
        <v>35</v>
      </c>
      <c r="L475" t="s">
        <v>1710</v>
      </c>
      <c r="M475" t="s">
        <v>38</v>
      </c>
      <c r="N475" t="s">
        <v>38</v>
      </c>
      <c r="O475" t="s">
        <v>38</v>
      </c>
      <c r="P475" t="s">
        <v>38</v>
      </c>
      <c r="Q475" t="s">
        <v>38</v>
      </c>
      <c r="R475" t="s">
        <v>39</v>
      </c>
      <c r="S475" t="s">
        <v>40</v>
      </c>
      <c r="U475" t="s">
        <v>35</v>
      </c>
      <c r="V475" t="s">
        <v>1870</v>
      </c>
      <c r="W475" s="1">
        <v>41530.561979166669</v>
      </c>
      <c r="X475" t="s">
        <v>1871</v>
      </c>
      <c r="Y475" t="s">
        <v>301</v>
      </c>
      <c r="AA475" t="s">
        <v>98</v>
      </c>
      <c r="AB475" s="1">
        <v>41534.728645833333</v>
      </c>
      <c r="AE475" t="s">
        <v>38</v>
      </c>
      <c r="AG475" t="s">
        <v>38</v>
      </c>
      <c r="AH475" t="s">
        <v>46</v>
      </c>
      <c r="AI475" s="1">
        <v>41534.007060185184</v>
      </c>
      <c r="AJ475" t="s">
        <v>38</v>
      </c>
      <c r="AK475" t="s">
        <v>38</v>
      </c>
    </row>
    <row r="476" spans="1:37" x14ac:dyDescent="0.25">
      <c r="A476" t="s">
        <v>1872</v>
      </c>
      <c r="B476" t="s">
        <v>2251</v>
      </c>
      <c r="C476" t="s">
        <v>56</v>
      </c>
      <c r="D476" s="3">
        <v>41528</v>
      </c>
      <c r="E476" s="2">
        <v>0.69931712962962955</v>
      </c>
      <c r="F476">
        <v>1</v>
      </c>
      <c r="G476" t="s">
        <v>44</v>
      </c>
      <c r="H476" t="s">
        <v>2196</v>
      </c>
      <c r="I476" t="s">
        <v>2201</v>
      </c>
      <c r="J476">
        <f>VLOOKUP(A476,[1]VISÃO!$A:$I,9,0)</f>
        <v>1</v>
      </c>
      <c r="K476" t="s">
        <v>686</v>
      </c>
      <c r="L476" t="s">
        <v>1873</v>
      </c>
      <c r="M476" t="s">
        <v>37</v>
      </c>
      <c r="N476" t="s">
        <v>38</v>
      </c>
      <c r="O476" t="s">
        <v>38</v>
      </c>
      <c r="P476" t="s">
        <v>37</v>
      </c>
      <c r="Q476" t="s">
        <v>38</v>
      </c>
      <c r="R476" t="s">
        <v>39</v>
      </c>
      <c r="S476" t="s">
        <v>40</v>
      </c>
      <c r="U476" t="s">
        <v>686</v>
      </c>
      <c r="V476" t="s">
        <v>1874</v>
      </c>
      <c r="W476" s="1">
        <v>41528.699317129627</v>
      </c>
      <c r="X476" t="s">
        <v>1875</v>
      </c>
      <c r="Y476" t="s">
        <v>43</v>
      </c>
      <c r="AA476" t="s">
        <v>64</v>
      </c>
      <c r="AB476" s="1">
        <v>41533.449317129627</v>
      </c>
      <c r="AE476" t="s">
        <v>38</v>
      </c>
      <c r="AG476" t="s">
        <v>38</v>
      </c>
      <c r="AH476" t="s">
        <v>46</v>
      </c>
      <c r="AI476" s="1">
        <v>41534.073888888888</v>
      </c>
      <c r="AJ476" t="s">
        <v>38</v>
      </c>
      <c r="AK476" t="s">
        <v>38</v>
      </c>
    </row>
    <row r="477" spans="1:37" x14ac:dyDescent="0.25">
      <c r="A477" t="s">
        <v>1876</v>
      </c>
      <c r="B477" t="s">
        <v>2251</v>
      </c>
      <c r="C477" t="s">
        <v>56</v>
      </c>
      <c r="D477" s="3">
        <v>41528</v>
      </c>
      <c r="E477" s="2">
        <v>0.73951388888888892</v>
      </c>
      <c r="F477">
        <v>1</v>
      </c>
      <c r="G477" t="s">
        <v>44</v>
      </c>
      <c r="H477" t="s">
        <v>2196</v>
      </c>
      <c r="I477" t="s">
        <v>2201</v>
      </c>
      <c r="J477">
        <f>VLOOKUP(A477,[1]VISÃO!$A:$I,9,0)</f>
        <v>2</v>
      </c>
      <c r="K477" t="s">
        <v>686</v>
      </c>
      <c r="L477" t="s">
        <v>1877</v>
      </c>
      <c r="M477" t="s">
        <v>37</v>
      </c>
      <c r="N477" t="s">
        <v>38</v>
      </c>
      <c r="O477" t="s">
        <v>38</v>
      </c>
      <c r="P477" t="s">
        <v>37</v>
      </c>
      <c r="Q477" t="s">
        <v>38</v>
      </c>
      <c r="R477" t="s">
        <v>39</v>
      </c>
      <c r="S477" t="s">
        <v>40</v>
      </c>
      <c r="U477" t="s">
        <v>686</v>
      </c>
      <c r="V477" t="s">
        <v>1878</v>
      </c>
      <c r="W477" s="1">
        <v>41528.73951388889</v>
      </c>
      <c r="X477" t="s">
        <v>1879</v>
      </c>
      <c r="Y477" t="s">
        <v>43</v>
      </c>
      <c r="AA477" t="s">
        <v>64</v>
      </c>
      <c r="AB477" s="1">
        <v>41533.48951388889</v>
      </c>
      <c r="AE477" t="s">
        <v>38</v>
      </c>
      <c r="AG477" t="s">
        <v>38</v>
      </c>
      <c r="AH477" t="s">
        <v>46</v>
      </c>
      <c r="AI477" s="1">
        <v>41534.007395833331</v>
      </c>
      <c r="AJ477" t="s">
        <v>38</v>
      </c>
      <c r="AK477" t="s">
        <v>38</v>
      </c>
    </row>
    <row r="478" spans="1:37" x14ac:dyDescent="0.25">
      <c r="A478" t="s">
        <v>1880</v>
      </c>
      <c r="B478" t="s">
        <v>2249</v>
      </c>
      <c r="C478" t="s">
        <v>36</v>
      </c>
      <c r="D478" s="3">
        <v>41529</v>
      </c>
      <c r="E478" s="2">
        <v>0.74410879629629623</v>
      </c>
      <c r="F478">
        <v>1</v>
      </c>
      <c r="G478" t="s">
        <v>44</v>
      </c>
      <c r="H478" t="s">
        <v>2196</v>
      </c>
      <c r="I478" t="s">
        <v>2202</v>
      </c>
      <c r="J478">
        <f>VLOOKUP(A478,[1]VISÃO!$A:$I,9,0)</f>
        <v>5</v>
      </c>
      <c r="K478" t="s">
        <v>625</v>
      </c>
      <c r="L478" t="s">
        <v>1881</v>
      </c>
      <c r="M478" t="s">
        <v>38</v>
      </c>
      <c r="N478" t="s">
        <v>38</v>
      </c>
      <c r="O478" t="s">
        <v>37</v>
      </c>
      <c r="P478" t="s">
        <v>38</v>
      </c>
      <c r="Q478" t="s">
        <v>38</v>
      </c>
      <c r="R478" t="s">
        <v>39</v>
      </c>
      <c r="S478" t="s">
        <v>40</v>
      </c>
      <c r="U478" t="s">
        <v>625</v>
      </c>
      <c r="V478" t="s">
        <v>1882</v>
      </c>
      <c r="W478" s="1">
        <v>41529.744108796294</v>
      </c>
      <c r="X478" t="s">
        <v>1883</v>
      </c>
      <c r="Y478" t="s">
        <v>43</v>
      </c>
      <c r="AA478" t="s">
        <v>90</v>
      </c>
      <c r="AB478" s="1">
        <v>41534.494108796294</v>
      </c>
      <c r="AE478" t="s">
        <v>38</v>
      </c>
      <c r="AG478" t="s">
        <v>38</v>
      </c>
      <c r="AH478" t="s">
        <v>46</v>
      </c>
      <c r="AI478" s="1">
        <v>41534.011840277781</v>
      </c>
      <c r="AJ478" t="s">
        <v>38</v>
      </c>
      <c r="AK478" t="s">
        <v>38</v>
      </c>
    </row>
    <row r="479" spans="1:37" x14ac:dyDescent="0.25">
      <c r="A479" t="s">
        <v>1884</v>
      </c>
      <c r="B479" t="s">
        <v>2256</v>
      </c>
      <c r="C479" t="s">
        <v>117</v>
      </c>
      <c r="D479" s="3">
        <v>41529</v>
      </c>
      <c r="E479" s="2">
        <v>0.36033564814814811</v>
      </c>
      <c r="F479">
        <v>1</v>
      </c>
      <c r="G479" t="s">
        <v>44</v>
      </c>
      <c r="H479" t="s">
        <v>2196</v>
      </c>
      <c r="I479" t="s">
        <v>2202</v>
      </c>
      <c r="J479">
        <f>VLOOKUP(A479,[1]VISÃO!$A:$I,9,0)</f>
        <v>1</v>
      </c>
      <c r="K479" t="s">
        <v>35</v>
      </c>
      <c r="L479" t="s">
        <v>1885</v>
      </c>
      <c r="M479" t="s">
        <v>38</v>
      </c>
      <c r="N479" t="s">
        <v>38</v>
      </c>
      <c r="O479" t="s">
        <v>37</v>
      </c>
      <c r="P479" t="s">
        <v>38</v>
      </c>
      <c r="Q479" t="s">
        <v>38</v>
      </c>
      <c r="R479" t="s">
        <v>39</v>
      </c>
      <c r="S479" t="s">
        <v>40</v>
      </c>
      <c r="U479" t="s">
        <v>35</v>
      </c>
      <c r="V479" t="s">
        <v>1886</v>
      </c>
      <c r="W479" s="1">
        <v>41529.360335648147</v>
      </c>
      <c r="X479" t="s">
        <v>1887</v>
      </c>
      <c r="Y479" t="s">
        <v>43</v>
      </c>
      <c r="AA479" t="s">
        <v>120</v>
      </c>
      <c r="AB479" s="1">
        <v>41533.527002314811</v>
      </c>
      <c r="AE479" t="s">
        <v>38</v>
      </c>
      <c r="AG479" t="s">
        <v>38</v>
      </c>
      <c r="AH479" t="s">
        <v>46</v>
      </c>
      <c r="AI479" s="1">
        <v>41534.109826388885</v>
      </c>
      <c r="AJ479" t="s">
        <v>38</v>
      </c>
      <c r="AK479" t="s">
        <v>38</v>
      </c>
    </row>
    <row r="480" spans="1:37" x14ac:dyDescent="0.25">
      <c r="A480" t="s">
        <v>1888</v>
      </c>
      <c r="B480" t="s">
        <v>2251</v>
      </c>
      <c r="C480" t="s">
        <v>56</v>
      </c>
      <c r="D480" s="3">
        <v>41528</v>
      </c>
      <c r="E480" s="2">
        <v>0.73630787037037038</v>
      </c>
      <c r="F480">
        <v>1</v>
      </c>
      <c r="G480" t="s">
        <v>44</v>
      </c>
      <c r="H480" t="s">
        <v>2196</v>
      </c>
      <c r="I480" t="s">
        <v>2201</v>
      </c>
      <c r="J480">
        <f>VLOOKUP(A480,[1]VISÃO!$A:$I,9,0)</f>
        <v>1</v>
      </c>
      <c r="K480" t="s">
        <v>686</v>
      </c>
      <c r="L480" t="s">
        <v>1889</v>
      </c>
      <c r="M480" t="s">
        <v>37</v>
      </c>
      <c r="N480" t="s">
        <v>38</v>
      </c>
      <c r="O480" t="s">
        <v>38</v>
      </c>
      <c r="P480" t="s">
        <v>37</v>
      </c>
      <c r="Q480" t="s">
        <v>38</v>
      </c>
      <c r="R480" t="s">
        <v>39</v>
      </c>
      <c r="S480" t="s">
        <v>40</v>
      </c>
      <c r="U480" t="s">
        <v>686</v>
      </c>
      <c r="V480" t="s">
        <v>1890</v>
      </c>
      <c r="W480" s="1">
        <v>41528.736307870371</v>
      </c>
      <c r="X480" t="s">
        <v>1891</v>
      </c>
      <c r="Y480" t="s">
        <v>43</v>
      </c>
      <c r="AA480" t="s">
        <v>64</v>
      </c>
      <c r="AB480" s="1">
        <v>41533.486307870371</v>
      </c>
      <c r="AE480" t="s">
        <v>38</v>
      </c>
      <c r="AG480" t="s">
        <v>38</v>
      </c>
      <c r="AH480" t="s">
        <v>46</v>
      </c>
      <c r="AI480" s="1">
        <v>41534.021782407406</v>
      </c>
      <c r="AJ480" t="s">
        <v>38</v>
      </c>
      <c r="AK480" t="s">
        <v>38</v>
      </c>
    </row>
    <row r="481" spans="1:37" x14ac:dyDescent="0.25">
      <c r="A481" t="s">
        <v>1892</v>
      </c>
      <c r="B481" t="s">
        <v>2251</v>
      </c>
      <c r="C481" t="s">
        <v>56</v>
      </c>
      <c r="D481" s="3">
        <v>41528</v>
      </c>
      <c r="E481" s="2">
        <v>0.7361805555555555</v>
      </c>
      <c r="F481">
        <v>1</v>
      </c>
      <c r="G481" t="s">
        <v>97</v>
      </c>
      <c r="H481" t="s">
        <v>2196</v>
      </c>
      <c r="I481" t="s">
        <v>2201</v>
      </c>
      <c r="J481">
        <f>VLOOKUP(A481,[1]VISÃO!$A:$I,9,0)</f>
        <v>1</v>
      </c>
      <c r="K481" t="s">
        <v>686</v>
      </c>
      <c r="L481" t="s">
        <v>1863</v>
      </c>
      <c r="M481" t="s">
        <v>37</v>
      </c>
      <c r="N481" t="s">
        <v>38</v>
      </c>
      <c r="O481" t="s">
        <v>38</v>
      </c>
      <c r="P481" t="s">
        <v>37</v>
      </c>
      <c r="Q481" t="s">
        <v>38</v>
      </c>
      <c r="R481" t="s">
        <v>39</v>
      </c>
      <c r="S481" t="s">
        <v>40</v>
      </c>
      <c r="T481" t="s">
        <v>93</v>
      </c>
      <c r="U481" t="s">
        <v>686</v>
      </c>
      <c r="V481" t="s">
        <v>1893</v>
      </c>
      <c r="W481" s="1">
        <v>41528.736180555556</v>
      </c>
      <c r="X481" t="s">
        <v>1894</v>
      </c>
      <c r="Y481" t="s">
        <v>96</v>
      </c>
      <c r="AA481" t="s">
        <v>98</v>
      </c>
      <c r="AB481" s="1">
        <v>41533.486180555556</v>
      </c>
      <c r="AE481" t="s">
        <v>38</v>
      </c>
      <c r="AG481" t="s">
        <v>38</v>
      </c>
      <c r="AH481" t="s">
        <v>46</v>
      </c>
      <c r="AI481" s="1">
        <v>41534.031400462962</v>
      </c>
      <c r="AJ481" t="s">
        <v>38</v>
      </c>
      <c r="AK481" t="s">
        <v>38</v>
      </c>
    </row>
    <row r="482" spans="1:37" x14ac:dyDescent="0.25">
      <c r="A482" t="s">
        <v>1895</v>
      </c>
      <c r="B482" t="s">
        <v>2252</v>
      </c>
      <c r="C482" t="s">
        <v>56</v>
      </c>
      <c r="D482" s="3">
        <v>41529</v>
      </c>
      <c r="E482" s="2">
        <v>0.64204861111111111</v>
      </c>
      <c r="F482">
        <v>1</v>
      </c>
      <c r="G482" t="s">
        <v>97</v>
      </c>
      <c r="H482" t="s">
        <v>2196</v>
      </c>
      <c r="I482" t="s">
        <v>2202</v>
      </c>
      <c r="J482">
        <f>VLOOKUP(A482,[1]VISÃO!$A:$I,9,0)</f>
        <v>1</v>
      </c>
      <c r="K482" t="s">
        <v>35</v>
      </c>
      <c r="L482" t="s">
        <v>1896</v>
      </c>
      <c r="M482" t="s">
        <v>38</v>
      </c>
      <c r="N482" t="s">
        <v>38</v>
      </c>
      <c r="O482" t="s">
        <v>37</v>
      </c>
      <c r="P482" t="s">
        <v>38</v>
      </c>
      <c r="Q482" t="s">
        <v>38</v>
      </c>
      <c r="R482" t="s">
        <v>39</v>
      </c>
      <c r="S482" t="s">
        <v>40</v>
      </c>
      <c r="U482" t="s">
        <v>35</v>
      </c>
      <c r="V482" t="s">
        <v>1897</v>
      </c>
      <c r="W482" s="1">
        <v>41529.642048611109</v>
      </c>
      <c r="X482" t="s">
        <v>614</v>
      </c>
      <c r="Y482" t="s">
        <v>301</v>
      </c>
      <c r="AA482" t="s">
        <v>98</v>
      </c>
      <c r="AB482" s="1">
        <v>41534.392048611109</v>
      </c>
      <c r="AE482" t="s">
        <v>38</v>
      </c>
      <c r="AG482" t="s">
        <v>38</v>
      </c>
      <c r="AH482" t="s">
        <v>46</v>
      </c>
      <c r="AI482" s="1">
        <v>41534.061342592591</v>
      </c>
      <c r="AJ482" t="s">
        <v>38</v>
      </c>
      <c r="AK482" t="s">
        <v>38</v>
      </c>
    </row>
    <row r="483" spans="1:37" x14ac:dyDescent="0.25">
      <c r="A483" t="s">
        <v>1898</v>
      </c>
      <c r="B483" t="s">
        <v>2249</v>
      </c>
      <c r="C483" t="s">
        <v>36</v>
      </c>
      <c r="D483" s="3">
        <v>41529</v>
      </c>
      <c r="E483" s="2">
        <v>0.38645833333333335</v>
      </c>
      <c r="F483">
        <v>1</v>
      </c>
      <c r="G483" t="s">
        <v>44</v>
      </c>
      <c r="H483" t="s">
        <v>2196</v>
      </c>
      <c r="I483" t="s">
        <v>2202</v>
      </c>
      <c r="J483">
        <f>VLOOKUP(A483,[1]VISÃO!$A:$I,9,0)</f>
        <v>2</v>
      </c>
      <c r="K483" t="s">
        <v>625</v>
      </c>
      <c r="L483" t="s">
        <v>1899</v>
      </c>
      <c r="M483" t="s">
        <v>38</v>
      </c>
      <c r="N483" t="s">
        <v>38</v>
      </c>
      <c r="O483" t="s">
        <v>37</v>
      </c>
      <c r="P483" t="s">
        <v>38</v>
      </c>
      <c r="Q483" t="s">
        <v>38</v>
      </c>
      <c r="R483" t="s">
        <v>39</v>
      </c>
      <c r="S483" t="s">
        <v>40</v>
      </c>
      <c r="U483" t="s">
        <v>625</v>
      </c>
      <c r="V483" t="s">
        <v>1900</v>
      </c>
      <c r="W483" s="1">
        <v>41529.386458333334</v>
      </c>
      <c r="X483" t="s">
        <v>1901</v>
      </c>
      <c r="Y483" t="s">
        <v>43</v>
      </c>
      <c r="AA483" t="s">
        <v>74</v>
      </c>
      <c r="AB483" s="1">
        <v>41533.553124999999</v>
      </c>
      <c r="AE483" t="s">
        <v>38</v>
      </c>
      <c r="AG483" t="s">
        <v>38</v>
      </c>
      <c r="AH483" t="s">
        <v>46</v>
      </c>
      <c r="AI483" s="1">
        <v>41534.046296296299</v>
      </c>
      <c r="AJ483" t="s">
        <v>38</v>
      </c>
      <c r="AK483" t="s">
        <v>38</v>
      </c>
    </row>
    <row r="484" spans="1:37" x14ac:dyDescent="0.25">
      <c r="A484" t="s">
        <v>1902</v>
      </c>
      <c r="B484" t="s">
        <v>2237</v>
      </c>
      <c r="C484" t="s">
        <v>56</v>
      </c>
      <c r="D484" s="3">
        <v>41530</v>
      </c>
      <c r="E484" s="2">
        <v>0.44954861111111111</v>
      </c>
      <c r="F484">
        <v>1</v>
      </c>
      <c r="G484" t="s">
        <v>44</v>
      </c>
      <c r="H484" t="s">
        <v>2196</v>
      </c>
      <c r="I484" t="s">
        <v>2199</v>
      </c>
      <c r="J484">
        <f>VLOOKUP(A484,[1]VISÃO!$A:$I,9,0)</f>
        <v>1</v>
      </c>
      <c r="K484" t="s">
        <v>101</v>
      </c>
      <c r="L484" t="s">
        <v>1903</v>
      </c>
      <c r="M484" t="s">
        <v>37</v>
      </c>
      <c r="N484" t="s">
        <v>38</v>
      </c>
      <c r="O484" t="s">
        <v>38</v>
      </c>
      <c r="P484" t="s">
        <v>38</v>
      </c>
      <c r="Q484" t="s">
        <v>38</v>
      </c>
      <c r="R484" t="s">
        <v>39</v>
      </c>
      <c r="S484" t="s">
        <v>40</v>
      </c>
      <c r="U484" t="s">
        <v>101</v>
      </c>
      <c r="V484" t="s">
        <v>1904</v>
      </c>
      <c r="W484" s="1">
        <v>41530.449548611112</v>
      </c>
      <c r="X484" t="s">
        <v>1905</v>
      </c>
      <c r="Y484" t="s">
        <v>43</v>
      </c>
      <c r="AA484" t="s">
        <v>503</v>
      </c>
      <c r="AB484" s="1">
        <v>41534.616215277776</v>
      </c>
      <c r="AE484" t="s">
        <v>38</v>
      </c>
      <c r="AG484" t="s">
        <v>38</v>
      </c>
      <c r="AH484" t="s">
        <v>46</v>
      </c>
      <c r="AI484" s="1">
        <v>41534.107187499998</v>
      </c>
      <c r="AJ484" t="s">
        <v>38</v>
      </c>
      <c r="AK484" t="s">
        <v>38</v>
      </c>
    </row>
    <row r="485" spans="1:37" x14ac:dyDescent="0.25">
      <c r="A485" t="s">
        <v>1906</v>
      </c>
      <c r="B485" t="s">
        <v>2243</v>
      </c>
      <c r="C485" t="s">
        <v>49</v>
      </c>
      <c r="D485" s="3">
        <v>41529</v>
      </c>
      <c r="E485" s="2">
        <v>0.36714120370370368</v>
      </c>
      <c r="F485">
        <v>1</v>
      </c>
      <c r="G485" t="s">
        <v>44</v>
      </c>
      <c r="H485" t="s">
        <v>2196</v>
      </c>
      <c r="I485" t="s">
        <v>2203</v>
      </c>
      <c r="J485">
        <f>VLOOKUP(A485,[1]VISÃO!$A:$I,9,0)</f>
        <v>1</v>
      </c>
      <c r="K485" t="s">
        <v>35</v>
      </c>
      <c r="L485" t="s">
        <v>1907</v>
      </c>
      <c r="M485" t="s">
        <v>38</v>
      </c>
      <c r="N485" t="s">
        <v>38</v>
      </c>
      <c r="O485" t="s">
        <v>38</v>
      </c>
      <c r="P485" t="s">
        <v>38</v>
      </c>
      <c r="Q485" t="s">
        <v>38</v>
      </c>
      <c r="R485" t="s">
        <v>39</v>
      </c>
      <c r="S485" t="s">
        <v>40</v>
      </c>
      <c r="U485" t="s">
        <v>35</v>
      </c>
      <c r="V485" t="s">
        <v>1908</v>
      </c>
      <c r="W485" s="1">
        <v>41529.3671412037</v>
      </c>
      <c r="X485" t="s">
        <v>1909</v>
      </c>
      <c r="Y485" t="s">
        <v>43</v>
      </c>
      <c r="AA485" t="s">
        <v>74</v>
      </c>
      <c r="AB485" s="1">
        <v>41533.533807870372</v>
      </c>
      <c r="AE485" t="s">
        <v>38</v>
      </c>
      <c r="AG485" t="s">
        <v>38</v>
      </c>
      <c r="AH485" t="s">
        <v>46</v>
      </c>
      <c r="AI485" s="1">
        <v>41534.039525462962</v>
      </c>
      <c r="AJ485" t="s">
        <v>38</v>
      </c>
      <c r="AK485" t="s">
        <v>38</v>
      </c>
    </row>
    <row r="486" spans="1:37" x14ac:dyDescent="0.25">
      <c r="A486" t="s">
        <v>1910</v>
      </c>
      <c r="B486" t="s">
        <v>2243</v>
      </c>
      <c r="C486" t="s">
        <v>56</v>
      </c>
      <c r="D486" s="3">
        <v>41529</v>
      </c>
      <c r="E486" s="2">
        <v>0.75550925925925927</v>
      </c>
      <c r="F486">
        <v>1</v>
      </c>
      <c r="G486" t="s">
        <v>44</v>
      </c>
      <c r="H486" t="s">
        <v>2196</v>
      </c>
      <c r="I486" t="s">
        <v>2203</v>
      </c>
      <c r="J486">
        <f>VLOOKUP(A486,[1]VISÃO!$A:$I,9,0)</f>
        <v>1</v>
      </c>
      <c r="K486" t="s">
        <v>35</v>
      </c>
      <c r="L486" t="s">
        <v>1911</v>
      </c>
      <c r="M486" t="s">
        <v>38</v>
      </c>
      <c r="N486" t="s">
        <v>38</v>
      </c>
      <c r="O486" t="s">
        <v>38</v>
      </c>
      <c r="P486" t="s">
        <v>38</v>
      </c>
      <c r="Q486" t="s">
        <v>38</v>
      </c>
      <c r="R486" t="s">
        <v>39</v>
      </c>
      <c r="S486" t="s">
        <v>40</v>
      </c>
      <c r="U486" t="s">
        <v>35</v>
      </c>
      <c r="V486" t="s">
        <v>1912</v>
      </c>
      <c r="W486" s="1">
        <v>41529.755509259259</v>
      </c>
      <c r="X486" t="s">
        <v>1913</v>
      </c>
      <c r="Y486" t="s">
        <v>43</v>
      </c>
      <c r="AA486" t="s">
        <v>59</v>
      </c>
      <c r="AB486" s="1">
        <v>41534.5</v>
      </c>
      <c r="AE486" t="s">
        <v>38</v>
      </c>
      <c r="AG486" t="s">
        <v>38</v>
      </c>
      <c r="AH486" t="s">
        <v>46</v>
      </c>
      <c r="AI486" s="1">
        <v>41534.060034722221</v>
      </c>
      <c r="AJ486" t="s">
        <v>38</v>
      </c>
      <c r="AK486" t="s">
        <v>38</v>
      </c>
    </row>
    <row r="487" spans="1:37" x14ac:dyDescent="0.25">
      <c r="A487" t="s">
        <v>1914</v>
      </c>
      <c r="B487" t="s">
        <v>2265</v>
      </c>
      <c r="C487" t="s">
        <v>49</v>
      </c>
      <c r="D487" s="3">
        <v>41530</v>
      </c>
      <c r="E487" s="2">
        <v>0.59942129629629626</v>
      </c>
      <c r="F487">
        <v>1</v>
      </c>
      <c r="G487" t="s">
        <v>97</v>
      </c>
      <c r="H487" t="s">
        <v>2195</v>
      </c>
      <c r="I487" t="s">
        <v>2199</v>
      </c>
      <c r="J487">
        <f>VLOOKUP(A487,[1]VISÃO!$A:$I,9,0)</f>
        <v>1</v>
      </c>
      <c r="K487" t="s">
        <v>1647</v>
      </c>
      <c r="L487" t="s">
        <v>1915</v>
      </c>
      <c r="M487" t="s">
        <v>37</v>
      </c>
      <c r="N487" t="s">
        <v>38</v>
      </c>
      <c r="O487" t="s">
        <v>38</v>
      </c>
      <c r="P487" t="s">
        <v>38</v>
      </c>
      <c r="Q487" t="s">
        <v>38</v>
      </c>
      <c r="R487" t="s">
        <v>39</v>
      </c>
      <c r="S487" t="s">
        <v>40</v>
      </c>
      <c r="U487" t="s">
        <v>1647</v>
      </c>
      <c r="V487" t="s">
        <v>1916</v>
      </c>
      <c r="W487" s="1">
        <v>41530.599421296298</v>
      </c>
      <c r="X487" t="s">
        <v>1917</v>
      </c>
      <c r="Y487" t="s">
        <v>243</v>
      </c>
      <c r="AA487" t="s">
        <v>98</v>
      </c>
      <c r="AB487" s="1">
        <v>41535.349421296298</v>
      </c>
      <c r="AE487" t="s">
        <v>38</v>
      </c>
      <c r="AG487" t="s">
        <v>38</v>
      </c>
      <c r="AH487" t="s">
        <v>46</v>
      </c>
      <c r="AI487" s="1">
        <v>41534.066122685188</v>
      </c>
      <c r="AJ487" t="s">
        <v>38</v>
      </c>
      <c r="AK487" t="s">
        <v>38</v>
      </c>
    </row>
    <row r="488" spans="1:37" x14ac:dyDescent="0.25">
      <c r="A488" t="s">
        <v>1918</v>
      </c>
      <c r="B488" t="s">
        <v>2243</v>
      </c>
      <c r="C488" t="s">
        <v>56</v>
      </c>
      <c r="D488" s="3">
        <v>41529</v>
      </c>
      <c r="E488" s="2">
        <v>0.37923611111111111</v>
      </c>
      <c r="F488">
        <v>1</v>
      </c>
      <c r="G488" t="s">
        <v>97</v>
      </c>
      <c r="H488" t="s">
        <v>2196</v>
      </c>
      <c r="I488" t="s">
        <v>2203</v>
      </c>
      <c r="J488">
        <f>VLOOKUP(A488,[1]VISÃO!$A:$I,9,0)</f>
        <v>1</v>
      </c>
      <c r="K488" t="s">
        <v>35</v>
      </c>
      <c r="L488" t="s">
        <v>529</v>
      </c>
      <c r="M488" t="s">
        <v>38</v>
      </c>
      <c r="N488" t="s">
        <v>38</v>
      </c>
      <c r="O488" t="s">
        <v>38</v>
      </c>
      <c r="P488" t="s">
        <v>38</v>
      </c>
      <c r="Q488" t="s">
        <v>38</v>
      </c>
      <c r="R488" t="s">
        <v>39</v>
      </c>
      <c r="S488" t="s">
        <v>40</v>
      </c>
      <c r="U488" t="s">
        <v>35</v>
      </c>
      <c r="V488" t="s">
        <v>1919</v>
      </c>
      <c r="W488" s="1">
        <v>41529.379236111112</v>
      </c>
      <c r="X488" t="s">
        <v>1920</v>
      </c>
      <c r="Y488" t="s">
        <v>301</v>
      </c>
      <c r="AA488" t="s">
        <v>98</v>
      </c>
      <c r="AB488" s="1">
        <v>41533.545902777776</v>
      </c>
      <c r="AE488" t="s">
        <v>38</v>
      </c>
      <c r="AG488" t="s">
        <v>38</v>
      </c>
      <c r="AH488" t="s">
        <v>46</v>
      </c>
      <c r="AI488" s="1">
        <v>41534.055798611109</v>
      </c>
      <c r="AJ488" t="s">
        <v>38</v>
      </c>
      <c r="AK488" t="s">
        <v>38</v>
      </c>
    </row>
    <row r="489" spans="1:37" x14ac:dyDescent="0.25">
      <c r="A489" t="s">
        <v>1921</v>
      </c>
      <c r="B489" t="s">
        <v>2267</v>
      </c>
      <c r="C489" t="s">
        <v>36</v>
      </c>
      <c r="D489" s="3">
        <v>41529</v>
      </c>
      <c r="E489" s="2">
        <v>0.64270833333333333</v>
      </c>
      <c r="F489">
        <v>1</v>
      </c>
      <c r="G489" t="s">
        <v>44</v>
      </c>
      <c r="H489" t="s">
        <v>2196</v>
      </c>
      <c r="I489" t="s">
        <v>2199</v>
      </c>
      <c r="J489">
        <f>VLOOKUP(A489,[1]VISÃO!$A:$I,9,0)</f>
        <v>25</v>
      </c>
      <c r="K489" t="s">
        <v>55</v>
      </c>
      <c r="L489" t="s">
        <v>1922</v>
      </c>
      <c r="M489" t="s">
        <v>37</v>
      </c>
      <c r="N489" t="s">
        <v>38</v>
      </c>
      <c r="O489" t="s">
        <v>38</v>
      </c>
      <c r="P489" t="s">
        <v>38</v>
      </c>
      <c r="Q489" t="s">
        <v>38</v>
      </c>
      <c r="R489" t="s">
        <v>39</v>
      </c>
      <c r="S489" t="s">
        <v>40</v>
      </c>
      <c r="U489" t="s">
        <v>55</v>
      </c>
      <c r="V489" t="s">
        <v>1923</v>
      </c>
      <c r="W489" s="1">
        <v>41529.642708333333</v>
      </c>
      <c r="X489" t="s">
        <v>1924</v>
      </c>
      <c r="Y489" t="s">
        <v>1251</v>
      </c>
      <c r="AA489" t="s">
        <v>52</v>
      </c>
      <c r="AB489" s="1">
        <v>41534.392708333333</v>
      </c>
      <c r="AE489" t="s">
        <v>38</v>
      </c>
      <c r="AG489" t="s">
        <v>38</v>
      </c>
      <c r="AH489" t="s">
        <v>46</v>
      </c>
      <c r="AI489" s="1">
        <v>41533.958969907406</v>
      </c>
      <c r="AJ489" t="s">
        <v>38</v>
      </c>
      <c r="AK489" t="s">
        <v>38</v>
      </c>
    </row>
    <row r="490" spans="1:37" x14ac:dyDescent="0.25">
      <c r="A490" t="s">
        <v>1921</v>
      </c>
      <c r="B490" t="s">
        <v>2221</v>
      </c>
      <c r="C490" t="s">
        <v>36</v>
      </c>
      <c r="D490" s="3">
        <v>41533</v>
      </c>
      <c r="E490" s="2">
        <v>0.96854166666666675</v>
      </c>
      <c r="F490">
        <v>2</v>
      </c>
      <c r="G490" t="s">
        <v>97</v>
      </c>
      <c r="H490" t="s">
        <v>2196</v>
      </c>
      <c r="I490" t="s">
        <v>2199</v>
      </c>
      <c r="J490">
        <f>VLOOKUP(A490,[1]VISÃO!$A:$I,9,0)</f>
        <v>25</v>
      </c>
      <c r="K490" t="s">
        <v>35</v>
      </c>
      <c r="L490" t="s">
        <v>240</v>
      </c>
      <c r="M490" t="s">
        <v>37</v>
      </c>
      <c r="N490" t="s">
        <v>38</v>
      </c>
      <c r="O490" t="s">
        <v>38</v>
      </c>
      <c r="P490" t="s">
        <v>38</v>
      </c>
      <c r="Q490" t="s">
        <v>38</v>
      </c>
      <c r="R490" t="s">
        <v>39</v>
      </c>
      <c r="S490" t="s">
        <v>40</v>
      </c>
      <c r="U490" t="s">
        <v>35</v>
      </c>
      <c r="V490" t="s">
        <v>1925</v>
      </c>
      <c r="W490" s="1">
        <v>41533.968541666669</v>
      </c>
      <c r="X490" t="s">
        <v>1924</v>
      </c>
      <c r="Y490" t="s">
        <v>243</v>
      </c>
      <c r="AA490" t="s">
        <v>98</v>
      </c>
      <c r="AB490" s="1">
        <v>41536.5</v>
      </c>
      <c r="AE490" t="s">
        <v>38</v>
      </c>
      <c r="AG490" t="s">
        <v>38</v>
      </c>
      <c r="AH490" t="s">
        <v>46</v>
      </c>
      <c r="AI490" s="1">
        <v>41534.041666666664</v>
      </c>
      <c r="AJ490" t="s">
        <v>38</v>
      </c>
      <c r="AK490" t="s">
        <v>38</v>
      </c>
    </row>
    <row r="491" spans="1:37" x14ac:dyDescent="0.25">
      <c r="A491" t="s">
        <v>1926</v>
      </c>
      <c r="B491" t="s">
        <v>2243</v>
      </c>
      <c r="C491" t="s">
        <v>56</v>
      </c>
      <c r="D491" s="3">
        <v>41529</v>
      </c>
      <c r="E491" s="2">
        <v>0.40498842592592593</v>
      </c>
      <c r="F491">
        <v>1</v>
      </c>
      <c r="G491" t="s">
        <v>97</v>
      </c>
      <c r="H491" t="s">
        <v>2196</v>
      </c>
      <c r="I491" t="s">
        <v>2203</v>
      </c>
      <c r="J491">
        <f>VLOOKUP(A491,[1]VISÃO!$A:$I,9,0)</f>
        <v>2</v>
      </c>
      <c r="K491" t="s">
        <v>35</v>
      </c>
      <c r="L491" t="s">
        <v>529</v>
      </c>
      <c r="M491" t="s">
        <v>38</v>
      </c>
      <c r="N491" t="s">
        <v>38</v>
      </c>
      <c r="O491" t="s">
        <v>38</v>
      </c>
      <c r="P491" t="s">
        <v>38</v>
      </c>
      <c r="Q491" t="s">
        <v>38</v>
      </c>
      <c r="R491" t="s">
        <v>39</v>
      </c>
      <c r="S491" t="s">
        <v>40</v>
      </c>
      <c r="U491" t="s">
        <v>35</v>
      </c>
      <c r="V491" t="s">
        <v>1927</v>
      </c>
      <c r="W491" s="1">
        <v>41529.404988425929</v>
      </c>
      <c r="X491" t="s">
        <v>1928</v>
      </c>
      <c r="Y491" t="s">
        <v>301</v>
      </c>
      <c r="AA491" t="s">
        <v>98</v>
      </c>
      <c r="AB491" s="1">
        <v>41533.571655092594</v>
      </c>
      <c r="AE491" t="s">
        <v>38</v>
      </c>
      <c r="AG491" t="s">
        <v>38</v>
      </c>
      <c r="AH491" t="s">
        <v>46</v>
      </c>
      <c r="AI491" s="1">
        <v>41534.045497685183</v>
      </c>
      <c r="AJ491" t="s">
        <v>38</v>
      </c>
      <c r="AK491" t="s">
        <v>38</v>
      </c>
    </row>
    <row r="492" spans="1:37" x14ac:dyDescent="0.25">
      <c r="A492" t="s">
        <v>1929</v>
      </c>
      <c r="B492" t="s">
        <v>2244</v>
      </c>
      <c r="C492" t="s">
        <v>56</v>
      </c>
      <c r="D492" s="3">
        <v>41530</v>
      </c>
      <c r="E492" s="2">
        <v>0.57701388888888883</v>
      </c>
      <c r="F492">
        <v>1</v>
      </c>
      <c r="G492" t="s">
        <v>97</v>
      </c>
      <c r="H492" t="s">
        <v>2196</v>
      </c>
      <c r="I492" t="s">
        <v>2203</v>
      </c>
      <c r="J492">
        <f>VLOOKUP(A492,[1]VISÃO!$A:$I,9,0)</f>
        <v>1</v>
      </c>
      <c r="K492" t="s">
        <v>35</v>
      </c>
      <c r="L492" t="s">
        <v>1710</v>
      </c>
      <c r="M492" t="s">
        <v>38</v>
      </c>
      <c r="N492" t="s">
        <v>38</v>
      </c>
      <c r="O492" t="s">
        <v>38</v>
      </c>
      <c r="P492" t="s">
        <v>38</v>
      </c>
      <c r="Q492" t="s">
        <v>38</v>
      </c>
      <c r="R492" t="s">
        <v>39</v>
      </c>
      <c r="S492" t="s">
        <v>40</v>
      </c>
      <c r="U492" t="s">
        <v>35</v>
      </c>
      <c r="V492" t="s">
        <v>1930</v>
      </c>
      <c r="W492" s="1">
        <v>41530.577013888891</v>
      </c>
      <c r="X492" t="s">
        <v>1931</v>
      </c>
      <c r="Y492" t="s">
        <v>301</v>
      </c>
      <c r="AA492" t="s">
        <v>98</v>
      </c>
      <c r="AB492" s="1">
        <v>41534.743680555555</v>
      </c>
      <c r="AE492" t="s">
        <v>38</v>
      </c>
      <c r="AG492" t="s">
        <v>38</v>
      </c>
      <c r="AH492" t="s">
        <v>46</v>
      </c>
      <c r="AI492" s="1">
        <v>41533.982141203705</v>
      </c>
      <c r="AJ492" t="s">
        <v>38</v>
      </c>
      <c r="AK492" t="s">
        <v>38</v>
      </c>
    </row>
    <row r="493" spans="1:37" x14ac:dyDescent="0.25">
      <c r="A493" t="s">
        <v>1932</v>
      </c>
      <c r="B493" t="s">
        <v>2240</v>
      </c>
      <c r="C493" t="s">
        <v>56</v>
      </c>
      <c r="D493" s="3">
        <v>41529</v>
      </c>
      <c r="E493" s="2">
        <v>0.41902777777777778</v>
      </c>
      <c r="F493">
        <v>1</v>
      </c>
      <c r="G493" t="s">
        <v>97</v>
      </c>
      <c r="H493" t="s">
        <v>2196</v>
      </c>
      <c r="I493" t="s">
        <v>2202</v>
      </c>
      <c r="J493">
        <f>VLOOKUP(A493,[1]VISÃO!$A:$I,9,0)</f>
        <v>5</v>
      </c>
      <c r="K493" t="s">
        <v>35</v>
      </c>
      <c r="L493" t="s">
        <v>797</v>
      </c>
      <c r="M493" t="s">
        <v>38</v>
      </c>
      <c r="N493" t="s">
        <v>38</v>
      </c>
      <c r="O493" t="s">
        <v>37</v>
      </c>
      <c r="P493" t="s">
        <v>38</v>
      </c>
      <c r="Q493" t="s">
        <v>38</v>
      </c>
      <c r="R493" t="s">
        <v>39</v>
      </c>
      <c r="S493" t="s">
        <v>40</v>
      </c>
      <c r="U493" t="s">
        <v>35</v>
      </c>
      <c r="V493" t="s">
        <v>1933</v>
      </c>
      <c r="W493" s="1">
        <v>41529.419027777774</v>
      </c>
      <c r="X493" t="s">
        <v>1934</v>
      </c>
      <c r="Y493" t="s">
        <v>301</v>
      </c>
      <c r="AA493" t="s">
        <v>98</v>
      </c>
      <c r="AB493" s="1">
        <v>41533.585694444446</v>
      </c>
      <c r="AE493" t="s">
        <v>38</v>
      </c>
      <c r="AG493" t="s">
        <v>38</v>
      </c>
      <c r="AH493" t="s">
        <v>46</v>
      </c>
      <c r="AI493" s="1">
        <v>41534.070439814815</v>
      </c>
      <c r="AJ493" t="s">
        <v>38</v>
      </c>
      <c r="AK493" t="s">
        <v>38</v>
      </c>
    </row>
    <row r="494" spans="1:37" x14ac:dyDescent="0.25">
      <c r="A494" t="s">
        <v>1935</v>
      </c>
      <c r="B494" t="s">
        <v>2243</v>
      </c>
      <c r="C494" t="s">
        <v>49</v>
      </c>
      <c r="D494" s="3">
        <v>41529</v>
      </c>
      <c r="E494" s="2">
        <v>0.41791666666666666</v>
      </c>
      <c r="F494">
        <v>1</v>
      </c>
      <c r="G494" t="s">
        <v>97</v>
      </c>
      <c r="H494" t="s">
        <v>2196</v>
      </c>
      <c r="I494" t="s">
        <v>2203</v>
      </c>
      <c r="J494">
        <f>VLOOKUP(A494,[1]VISÃO!$A:$I,9,0)</f>
        <v>1</v>
      </c>
      <c r="K494" t="s">
        <v>35</v>
      </c>
      <c r="L494" t="s">
        <v>529</v>
      </c>
      <c r="M494" t="s">
        <v>38</v>
      </c>
      <c r="N494" t="s">
        <v>38</v>
      </c>
      <c r="O494" t="s">
        <v>38</v>
      </c>
      <c r="P494" t="s">
        <v>38</v>
      </c>
      <c r="Q494" t="s">
        <v>38</v>
      </c>
      <c r="R494" t="s">
        <v>39</v>
      </c>
      <c r="S494" t="s">
        <v>40</v>
      </c>
      <c r="U494" t="s">
        <v>35</v>
      </c>
      <c r="V494" t="s">
        <v>1936</v>
      </c>
      <c r="W494" s="1">
        <v>41529.417916666665</v>
      </c>
      <c r="X494" t="s">
        <v>1937</v>
      </c>
      <c r="Y494" t="s">
        <v>301</v>
      </c>
      <c r="AA494" t="s">
        <v>98</v>
      </c>
      <c r="AB494" s="1">
        <v>41533.584583333337</v>
      </c>
      <c r="AE494" t="s">
        <v>38</v>
      </c>
      <c r="AG494" t="s">
        <v>38</v>
      </c>
      <c r="AH494" t="s">
        <v>46</v>
      </c>
      <c r="AI494" s="1">
        <v>41534.012025462966</v>
      </c>
      <c r="AJ494" t="s">
        <v>38</v>
      </c>
      <c r="AK494" t="s">
        <v>38</v>
      </c>
    </row>
    <row r="495" spans="1:37" x14ac:dyDescent="0.25">
      <c r="A495" t="s">
        <v>1938</v>
      </c>
      <c r="B495" t="s">
        <v>2240</v>
      </c>
      <c r="C495" t="s">
        <v>56</v>
      </c>
      <c r="D495" s="3">
        <v>41529</v>
      </c>
      <c r="E495" s="2">
        <v>0.60174768518518518</v>
      </c>
      <c r="F495">
        <v>1</v>
      </c>
      <c r="G495" t="s">
        <v>44</v>
      </c>
      <c r="H495" t="s">
        <v>2196</v>
      </c>
      <c r="I495" t="s">
        <v>2202</v>
      </c>
      <c r="J495">
        <f>VLOOKUP(A495,[1]VISÃO!$A:$I,9,0)</f>
        <v>7</v>
      </c>
      <c r="K495" t="s">
        <v>35</v>
      </c>
      <c r="L495" t="s">
        <v>1939</v>
      </c>
      <c r="M495" t="s">
        <v>37</v>
      </c>
      <c r="N495" t="s">
        <v>38</v>
      </c>
      <c r="O495" t="s">
        <v>37</v>
      </c>
      <c r="P495" t="s">
        <v>38</v>
      </c>
      <c r="Q495" t="s">
        <v>38</v>
      </c>
      <c r="R495" t="s">
        <v>39</v>
      </c>
      <c r="S495" t="s">
        <v>40</v>
      </c>
      <c r="U495" t="s">
        <v>35</v>
      </c>
      <c r="V495" t="s">
        <v>1940</v>
      </c>
      <c r="W495" s="1">
        <v>41529.601747685185</v>
      </c>
      <c r="X495" t="s">
        <v>1941</v>
      </c>
      <c r="Y495" t="s">
        <v>43</v>
      </c>
      <c r="AA495" t="s">
        <v>503</v>
      </c>
      <c r="AB495" s="1">
        <v>41534.351747685185</v>
      </c>
      <c r="AE495" t="s">
        <v>38</v>
      </c>
      <c r="AG495" t="s">
        <v>38</v>
      </c>
      <c r="AH495" t="s">
        <v>46</v>
      </c>
      <c r="AI495" s="1">
        <v>41534.062858796293</v>
      </c>
      <c r="AJ495" t="s">
        <v>38</v>
      </c>
      <c r="AK495" t="s">
        <v>38</v>
      </c>
    </row>
    <row r="496" spans="1:37" x14ac:dyDescent="0.25">
      <c r="A496" t="s">
        <v>1942</v>
      </c>
      <c r="B496" t="s">
        <v>2240</v>
      </c>
      <c r="C496" t="s">
        <v>56</v>
      </c>
      <c r="D496" s="3">
        <v>41529</v>
      </c>
      <c r="E496" s="2">
        <v>0.44763888888888892</v>
      </c>
      <c r="F496">
        <v>1</v>
      </c>
      <c r="G496" t="s">
        <v>44</v>
      </c>
      <c r="H496" t="s">
        <v>2196</v>
      </c>
      <c r="I496" t="s">
        <v>2202</v>
      </c>
      <c r="J496">
        <f>VLOOKUP(A496,[1]VISÃO!$A:$I,9,0)</f>
        <v>2</v>
      </c>
      <c r="K496" t="s">
        <v>35</v>
      </c>
      <c r="L496" t="s">
        <v>1943</v>
      </c>
      <c r="M496" t="s">
        <v>38</v>
      </c>
      <c r="N496" t="s">
        <v>38</v>
      </c>
      <c r="O496" t="s">
        <v>37</v>
      </c>
      <c r="P496" t="s">
        <v>38</v>
      </c>
      <c r="Q496" t="s">
        <v>38</v>
      </c>
      <c r="R496" t="s">
        <v>39</v>
      </c>
      <c r="S496" t="s">
        <v>40</v>
      </c>
      <c r="U496" t="s">
        <v>35</v>
      </c>
      <c r="V496" t="s">
        <v>1944</v>
      </c>
      <c r="W496" s="1">
        <v>41529.447638888887</v>
      </c>
      <c r="X496" t="s">
        <v>1945</v>
      </c>
      <c r="Y496" t="s">
        <v>43</v>
      </c>
      <c r="AA496" t="s">
        <v>90</v>
      </c>
      <c r="AB496" s="1">
        <v>41533.614305555559</v>
      </c>
      <c r="AE496" t="s">
        <v>38</v>
      </c>
      <c r="AG496" t="s">
        <v>38</v>
      </c>
      <c r="AH496" t="s">
        <v>46</v>
      </c>
      <c r="AI496" s="1">
        <v>41534.039803240739</v>
      </c>
      <c r="AJ496" t="s">
        <v>38</v>
      </c>
      <c r="AK496" t="s">
        <v>38</v>
      </c>
    </row>
    <row r="497" spans="1:37" x14ac:dyDescent="0.25">
      <c r="A497" t="s">
        <v>1946</v>
      </c>
      <c r="B497" t="s">
        <v>2240</v>
      </c>
      <c r="C497" t="s">
        <v>56</v>
      </c>
      <c r="D497" s="3">
        <v>41529</v>
      </c>
      <c r="E497" s="2">
        <v>0.48442129629629632</v>
      </c>
      <c r="F497">
        <v>1</v>
      </c>
      <c r="G497" t="s">
        <v>44</v>
      </c>
      <c r="H497" t="s">
        <v>2196</v>
      </c>
      <c r="I497" t="s">
        <v>2202</v>
      </c>
      <c r="J497">
        <f>VLOOKUP(A497,[1]VISÃO!$A:$I,9,0)</f>
        <v>3</v>
      </c>
      <c r="K497" t="s">
        <v>35</v>
      </c>
      <c r="L497" t="s">
        <v>1947</v>
      </c>
      <c r="M497" t="s">
        <v>38</v>
      </c>
      <c r="N497" t="s">
        <v>38</v>
      </c>
      <c r="O497" t="s">
        <v>37</v>
      </c>
      <c r="P497" t="s">
        <v>38</v>
      </c>
      <c r="Q497" t="s">
        <v>38</v>
      </c>
      <c r="R497" t="s">
        <v>39</v>
      </c>
      <c r="S497" t="s">
        <v>40</v>
      </c>
      <c r="U497" t="s">
        <v>35</v>
      </c>
      <c r="V497" t="s">
        <v>1948</v>
      </c>
      <c r="W497" s="1">
        <v>41529.4844212963</v>
      </c>
      <c r="X497" t="s">
        <v>1949</v>
      </c>
      <c r="Y497" t="s">
        <v>43</v>
      </c>
      <c r="AA497" t="s">
        <v>503</v>
      </c>
      <c r="AB497" s="1">
        <v>41533.651087962964</v>
      </c>
      <c r="AE497" t="s">
        <v>38</v>
      </c>
      <c r="AG497" t="s">
        <v>38</v>
      </c>
      <c r="AH497" t="s">
        <v>46</v>
      </c>
      <c r="AI497" s="1">
        <v>41534.010300925926</v>
      </c>
      <c r="AJ497" t="s">
        <v>38</v>
      </c>
      <c r="AK497" t="s">
        <v>38</v>
      </c>
    </row>
    <row r="498" spans="1:37" x14ac:dyDescent="0.25">
      <c r="A498" t="s">
        <v>1950</v>
      </c>
      <c r="B498" t="s">
        <v>2240</v>
      </c>
      <c r="C498" t="s">
        <v>56</v>
      </c>
      <c r="D498" s="3">
        <v>41529</v>
      </c>
      <c r="E498" s="2">
        <v>0.57097222222222221</v>
      </c>
      <c r="F498">
        <v>1</v>
      </c>
      <c r="G498" t="s">
        <v>97</v>
      </c>
      <c r="H498" t="s">
        <v>2196</v>
      </c>
      <c r="I498" t="s">
        <v>2202</v>
      </c>
      <c r="J498">
        <f>VLOOKUP(A498,[1]VISÃO!$A:$I,9,0)</f>
        <v>33</v>
      </c>
      <c r="K498" t="s">
        <v>35</v>
      </c>
      <c r="L498" t="s">
        <v>1951</v>
      </c>
      <c r="M498" t="s">
        <v>38</v>
      </c>
      <c r="N498" t="s">
        <v>38</v>
      </c>
      <c r="O498" t="s">
        <v>37</v>
      </c>
      <c r="P498" t="s">
        <v>38</v>
      </c>
      <c r="Q498" t="s">
        <v>38</v>
      </c>
      <c r="R498" t="s">
        <v>39</v>
      </c>
      <c r="S498" t="s">
        <v>40</v>
      </c>
      <c r="U498" t="s">
        <v>35</v>
      </c>
      <c r="V498" t="s">
        <v>1952</v>
      </c>
      <c r="W498" s="1">
        <v>41529.570972222224</v>
      </c>
      <c r="X498" t="s">
        <v>1953</v>
      </c>
      <c r="Y498" t="s">
        <v>243</v>
      </c>
      <c r="AA498" t="s">
        <v>98</v>
      </c>
      <c r="AB498" s="1">
        <v>41533.737638888888</v>
      </c>
      <c r="AE498" t="s">
        <v>38</v>
      </c>
      <c r="AG498" t="s">
        <v>38</v>
      </c>
      <c r="AH498" t="s">
        <v>46</v>
      </c>
      <c r="AI498" s="1">
        <v>41533.994629629633</v>
      </c>
      <c r="AJ498" t="s">
        <v>38</v>
      </c>
      <c r="AK498" t="s">
        <v>38</v>
      </c>
    </row>
    <row r="499" spans="1:37" x14ac:dyDescent="0.25">
      <c r="A499" t="s">
        <v>1954</v>
      </c>
      <c r="B499" t="s">
        <v>2205</v>
      </c>
      <c r="C499" t="s">
        <v>36</v>
      </c>
      <c r="D499" s="3">
        <v>41529</v>
      </c>
      <c r="E499" s="2">
        <v>0.76526620370370368</v>
      </c>
      <c r="F499">
        <v>1</v>
      </c>
      <c r="G499" t="s">
        <v>44</v>
      </c>
      <c r="H499" t="s">
        <v>2196</v>
      </c>
      <c r="I499" t="s">
        <v>2202</v>
      </c>
      <c r="J499">
        <f>VLOOKUP(A499,[1]VISÃO!$A:$I,9,0)</f>
        <v>33</v>
      </c>
      <c r="K499" t="s">
        <v>35</v>
      </c>
      <c r="L499" t="s">
        <v>1955</v>
      </c>
      <c r="M499" t="s">
        <v>38</v>
      </c>
      <c r="N499" t="s">
        <v>38</v>
      </c>
      <c r="O499" t="s">
        <v>37</v>
      </c>
      <c r="P499" t="s">
        <v>38</v>
      </c>
      <c r="Q499" t="s">
        <v>38</v>
      </c>
      <c r="R499" t="s">
        <v>39</v>
      </c>
      <c r="S499" t="s">
        <v>40</v>
      </c>
      <c r="U499" t="s">
        <v>35</v>
      </c>
      <c r="V499" t="s">
        <v>1956</v>
      </c>
      <c r="W499" s="1">
        <v>41529.765266203707</v>
      </c>
      <c r="X499" t="s">
        <v>1957</v>
      </c>
      <c r="Y499" t="s">
        <v>43</v>
      </c>
      <c r="AA499" t="s">
        <v>52</v>
      </c>
      <c r="AB499" s="1">
        <v>41534.5</v>
      </c>
      <c r="AE499" t="s">
        <v>38</v>
      </c>
      <c r="AG499" t="s">
        <v>38</v>
      </c>
      <c r="AH499" t="s">
        <v>46</v>
      </c>
      <c r="AI499" s="1">
        <v>41534.111689814818</v>
      </c>
      <c r="AJ499" t="s">
        <v>38</v>
      </c>
      <c r="AK499" t="s">
        <v>38</v>
      </c>
    </row>
    <row r="500" spans="1:37" x14ac:dyDescent="0.25">
      <c r="A500" t="s">
        <v>1958</v>
      </c>
      <c r="B500" t="s">
        <v>2227</v>
      </c>
      <c r="C500" t="s">
        <v>56</v>
      </c>
      <c r="D500" s="3">
        <v>41529</v>
      </c>
      <c r="E500" s="2">
        <v>0.57758101851851851</v>
      </c>
      <c r="F500">
        <v>1</v>
      </c>
      <c r="G500" t="s">
        <v>44</v>
      </c>
      <c r="H500" t="s">
        <v>2196</v>
      </c>
      <c r="I500" t="s">
        <v>2202</v>
      </c>
      <c r="J500">
        <f>VLOOKUP(A500,[1]VISÃO!$A:$I,9,0)</f>
        <v>7</v>
      </c>
      <c r="K500" t="s">
        <v>35</v>
      </c>
      <c r="L500" t="s">
        <v>1959</v>
      </c>
      <c r="M500" t="s">
        <v>38</v>
      </c>
      <c r="N500" t="s">
        <v>38</v>
      </c>
      <c r="O500" t="s">
        <v>37</v>
      </c>
      <c r="P500" t="s">
        <v>38</v>
      </c>
      <c r="Q500" t="s">
        <v>38</v>
      </c>
      <c r="R500" t="s">
        <v>39</v>
      </c>
      <c r="S500" t="s">
        <v>40</v>
      </c>
      <c r="U500" t="s">
        <v>35</v>
      </c>
      <c r="V500" t="s">
        <v>1960</v>
      </c>
      <c r="W500" s="1">
        <v>41529.577581018515</v>
      </c>
      <c r="X500" t="s">
        <v>1961</v>
      </c>
      <c r="Y500" t="s">
        <v>43</v>
      </c>
      <c r="AA500" t="s">
        <v>59</v>
      </c>
      <c r="AB500" s="1">
        <v>41533.744247685187</v>
      </c>
      <c r="AE500" t="s">
        <v>38</v>
      </c>
      <c r="AG500" t="s">
        <v>38</v>
      </c>
      <c r="AH500" t="s">
        <v>46</v>
      </c>
      <c r="AI500" s="1">
        <v>41534.009004629632</v>
      </c>
      <c r="AJ500" t="s">
        <v>38</v>
      </c>
      <c r="AK500" t="s">
        <v>38</v>
      </c>
    </row>
    <row r="501" spans="1:37" x14ac:dyDescent="0.25">
      <c r="A501" t="s">
        <v>1962</v>
      </c>
      <c r="B501" t="s">
        <v>2204</v>
      </c>
      <c r="C501" t="s">
        <v>36</v>
      </c>
      <c r="D501" s="3">
        <v>41530</v>
      </c>
      <c r="E501" s="2">
        <v>0.43856481481481485</v>
      </c>
      <c r="F501">
        <v>1</v>
      </c>
      <c r="G501" t="s">
        <v>97</v>
      </c>
      <c r="H501" t="s">
        <v>2195</v>
      </c>
      <c r="I501" t="s">
        <v>2199</v>
      </c>
      <c r="J501">
        <f>VLOOKUP(A501,[1]VISÃO!$A:$I,9,0)</f>
        <v>1</v>
      </c>
      <c r="K501" t="s">
        <v>35</v>
      </c>
      <c r="L501" t="s">
        <v>1668</v>
      </c>
      <c r="M501" t="s">
        <v>37</v>
      </c>
      <c r="N501" t="s">
        <v>38</v>
      </c>
      <c r="O501" t="s">
        <v>38</v>
      </c>
      <c r="P501" t="s">
        <v>38</v>
      </c>
      <c r="Q501" t="s">
        <v>38</v>
      </c>
      <c r="R501" t="s">
        <v>39</v>
      </c>
      <c r="S501" t="s">
        <v>40</v>
      </c>
      <c r="U501" t="s">
        <v>35</v>
      </c>
      <c r="V501" t="s">
        <v>1963</v>
      </c>
      <c r="W501" s="1">
        <v>41530.438564814816</v>
      </c>
      <c r="X501" t="s">
        <v>1964</v>
      </c>
      <c r="Y501" t="s">
        <v>243</v>
      </c>
      <c r="AA501" t="s">
        <v>98</v>
      </c>
      <c r="AB501" s="1">
        <v>41534.605231481481</v>
      </c>
      <c r="AE501" t="s">
        <v>38</v>
      </c>
      <c r="AG501" t="s">
        <v>38</v>
      </c>
      <c r="AH501" t="s">
        <v>46</v>
      </c>
      <c r="AI501" s="1">
        <v>41534.088020833333</v>
      </c>
      <c r="AJ501" t="s">
        <v>38</v>
      </c>
      <c r="AK501" t="s">
        <v>38</v>
      </c>
    </row>
    <row r="502" spans="1:37" x14ac:dyDescent="0.25">
      <c r="A502" t="s">
        <v>1965</v>
      </c>
      <c r="B502" t="s">
        <v>2227</v>
      </c>
      <c r="C502" t="s">
        <v>56</v>
      </c>
      <c r="D502" s="3">
        <v>41529</v>
      </c>
      <c r="E502" s="2">
        <v>0.49572916666666672</v>
      </c>
      <c r="F502">
        <v>1</v>
      </c>
      <c r="G502" t="s">
        <v>97</v>
      </c>
      <c r="H502" t="s">
        <v>2196</v>
      </c>
      <c r="I502" t="s">
        <v>2202</v>
      </c>
      <c r="J502">
        <f>VLOOKUP(A502,[1]VISÃO!$A:$I,9,0)</f>
        <v>3</v>
      </c>
      <c r="K502" t="s">
        <v>35</v>
      </c>
      <c r="L502" t="s">
        <v>1966</v>
      </c>
      <c r="M502" t="s">
        <v>38</v>
      </c>
      <c r="N502" t="s">
        <v>38</v>
      </c>
      <c r="O502" t="s">
        <v>37</v>
      </c>
      <c r="P502" t="s">
        <v>38</v>
      </c>
      <c r="Q502" t="s">
        <v>38</v>
      </c>
      <c r="R502" t="s">
        <v>39</v>
      </c>
      <c r="S502" t="s">
        <v>40</v>
      </c>
      <c r="U502" t="s">
        <v>35</v>
      </c>
      <c r="V502" t="s">
        <v>1967</v>
      </c>
      <c r="W502" s="1">
        <v>41529.495729166665</v>
      </c>
      <c r="X502" t="s">
        <v>1949</v>
      </c>
      <c r="Y502" t="s">
        <v>243</v>
      </c>
      <c r="AA502" t="s">
        <v>98</v>
      </c>
      <c r="AB502" s="1">
        <v>41533.662395833337</v>
      </c>
      <c r="AE502" t="s">
        <v>38</v>
      </c>
      <c r="AG502" t="s">
        <v>38</v>
      </c>
      <c r="AH502" t="s">
        <v>46</v>
      </c>
      <c r="AI502" s="1">
        <v>41534.05872685185</v>
      </c>
      <c r="AJ502" t="s">
        <v>38</v>
      </c>
      <c r="AK502" t="s">
        <v>38</v>
      </c>
    </row>
    <row r="503" spans="1:37" x14ac:dyDescent="0.25">
      <c r="A503" t="s">
        <v>1968</v>
      </c>
      <c r="B503" t="s">
        <v>2243</v>
      </c>
      <c r="C503" t="s">
        <v>56</v>
      </c>
      <c r="D503" s="3">
        <v>41529</v>
      </c>
      <c r="E503" s="2">
        <v>0.49671296296296297</v>
      </c>
      <c r="F503">
        <v>1</v>
      </c>
      <c r="G503" t="s">
        <v>44</v>
      </c>
      <c r="H503" t="s">
        <v>2196</v>
      </c>
      <c r="I503" t="s">
        <v>2203</v>
      </c>
      <c r="J503">
        <f>VLOOKUP(A503,[1]VISÃO!$A:$I,9,0)</f>
        <v>2</v>
      </c>
      <c r="K503" t="s">
        <v>35</v>
      </c>
      <c r="L503" t="s">
        <v>1969</v>
      </c>
      <c r="M503" t="s">
        <v>38</v>
      </c>
      <c r="N503" t="s">
        <v>38</v>
      </c>
      <c r="O503" t="s">
        <v>38</v>
      </c>
      <c r="P503" t="s">
        <v>38</v>
      </c>
      <c r="Q503" t="s">
        <v>38</v>
      </c>
      <c r="R503" t="s">
        <v>39</v>
      </c>
      <c r="S503" t="s">
        <v>40</v>
      </c>
      <c r="U503" t="s">
        <v>35</v>
      </c>
      <c r="V503" t="s">
        <v>1970</v>
      </c>
      <c r="W503" s="1">
        <v>41529.496712962966</v>
      </c>
      <c r="X503" t="s">
        <v>1971</v>
      </c>
      <c r="Y503" t="s">
        <v>43</v>
      </c>
      <c r="AA503" t="s">
        <v>74</v>
      </c>
      <c r="AB503" s="1">
        <v>41533.66337962963</v>
      </c>
      <c r="AE503" t="s">
        <v>38</v>
      </c>
      <c r="AG503" t="s">
        <v>38</v>
      </c>
      <c r="AH503" t="s">
        <v>46</v>
      </c>
      <c r="AI503" s="1">
        <v>41534.017476851855</v>
      </c>
      <c r="AJ503" t="s">
        <v>38</v>
      </c>
      <c r="AK503" t="s">
        <v>38</v>
      </c>
    </row>
    <row r="504" spans="1:37" x14ac:dyDescent="0.25">
      <c r="A504" t="s">
        <v>1972</v>
      </c>
      <c r="B504" t="s">
        <v>2253</v>
      </c>
      <c r="C504" t="s">
        <v>36</v>
      </c>
      <c r="D504" s="3">
        <v>41529</v>
      </c>
      <c r="E504" s="2">
        <v>0.75815972222222217</v>
      </c>
      <c r="F504">
        <v>1</v>
      </c>
      <c r="G504" t="s">
        <v>44</v>
      </c>
      <c r="H504" t="s">
        <v>2196</v>
      </c>
      <c r="I504" t="s">
        <v>2202</v>
      </c>
      <c r="J504">
        <f>VLOOKUP(A504,[1]VISÃO!$A:$I,9,0)</f>
        <v>1</v>
      </c>
      <c r="K504" t="s">
        <v>35</v>
      </c>
      <c r="L504" t="s">
        <v>1973</v>
      </c>
      <c r="M504" t="s">
        <v>38</v>
      </c>
      <c r="N504" t="s">
        <v>38</v>
      </c>
      <c r="O504" t="s">
        <v>37</v>
      </c>
      <c r="P504" t="s">
        <v>38</v>
      </c>
      <c r="Q504" t="s">
        <v>38</v>
      </c>
      <c r="R504" t="s">
        <v>39</v>
      </c>
      <c r="S504" t="s">
        <v>40</v>
      </c>
      <c r="U504" t="s">
        <v>35</v>
      </c>
      <c r="V504" t="s">
        <v>1974</v>
      </c>
      <c r="W504" s="1">
        <v>41529.758159722223</v>
      </c>
      <c r="X504" t="s">
        <v>1975</v>
      </c>
      <c r="Y504" t="s">
        <v>43</v>
      </c>
      <c r="AA504" t="s">
        <v>104</v>
      </c>
      <c r="AB504" s="1">
        <v>41534.5</v>
      </c>
      <c r="AE504" t="s">
        <v>38</v>
      </c>
      <c r="AG504" t="s">
        <v>38</v>
      </c>
      <c r="AH504" t="s">
        <v>46</v>
      </c>
      <c r="AI504" s="1">
        <v>41534.096817129626</v>
      </c>
      <c r="AJ504" t="s">
        <v>38</v>
      </c>
      <c r="AK504" t="s">
        <v>38</v>
      </c>
    </row>
    <row r="505" spans="1:37" x14ac:dyDescent="0.25">
      <c r="A505" t="s">
        <v>1976</v>
      </c>
      <c r="B505" t="s">
        <v>2253</v>
      </c>
      <c r="C505" t="s">
        <v>36</v>
      </c>
      <c r="D505" s="3">
        <v>41529</v>
      </c>
      <c r="E505" s="2">
        <v>0.48618055555555556</v>
      </c>
      <c r="F505">
        <v>1</v>
      </c>
      <c r="G505" t="s">
        <v>44</v>
      </c>
      <c r="H505" t="s">
        <v>2196</v>
      </c>
      <c r="I505" t="s">
        <v>2202</v>
      </c>
      <c r="J505">
        <f>VLOOKUP(A505,[1]VISÃO!$A:$I,9,0)</f>
        <v>2</v>
      </c>
      <c r="K505" t="s">
        <v>35</v>
      </c>
      <c r="L505" t="s">
        <v>1977</v>
      </c>
      <c r="M505" t="s">
        <v>38</v>
      </c>
      <c r="N505" t="s">
        <v>38</v>
      </c>
      <c r="O505" t="s">
        <v>37</v>
      </c>
      <c r="P505" t="s">
        <v>38</v>
      </c>
      <c r="Q505" t="s">
        <v>38</v>
      </c>
      <c r="R505" t="s">
        <v>39</v>
      </c>
      <c r="S505" t="s">
        <v>40</v>
      </c>
      <c r="U505" t="s">
        <v>35</v>
      </c>
      <c r="V505" t="s">
        <v>1978</v>
      </c>
      <c r="W505" s="1">
        <v>41529.486180555556</v>
      </c>
      <c r="X505" t="s">
        <v>1979</v>
      </c>
      <c r="Y505" t="s">
        <v>43</v>
      </c>
      <c r="AA505" t="s">
        <v>74</v>
      </c>
      <c r="AB505" s="1">
        <v>41533.65284722222</v>
      </c>
      <c r="AE505" t="s">
        <v>38</v>
      </c>
      <c r="AG505" t="s">
        <v>38</v>
      </c>
      <c r="AH505" t="s">
        <v>46</v>
      </c>
      <c r="AI505" s="1">
        <v>41534.066516203704</v>
      </c>
      <c r="AJ505" t="s">
        <v>38</v>
      </c>
      <c r="AK505" t="s">
        <v>38</v>
      </c>
    </row>
    <row r="506" spans="1:37" x14ac:dyDescent="0.25">
      <c r="A506" t="s">
        <v>1980</v>
      </c>
      <c r="B506" t="s">
        <v>2227</v>
      </c>
      <c r="C506" t="s">
        <v>56</v>
      </c>
      <c r="D506" s="3">
        <v>41529</v>
      </c>
      <c r="E506" s="2">
        <v>0.48550925925925931</v>
      </c>
      <c r="F506">
        <v>1</v>
      </c>
      <c r="G506" t="s">
        <v>97</v>
      </c>
      <c r="H506" t="s">
        <v>2196</v>
      </c>
      <c r="I506" t="s">
        <v>2202</v>
      </c>
      <c r="J506">
        <f>VLOOKUP(A506,[1]VISÃO!$A:$I,9,0)</f>
        <v>1</v>
      </c>
      <c r="K506" t="s">
        <v>35</v>
      </c>
      <c r="L506" t="s">
        <v>287</v>
      </c>
      <c r="M506" t="s">
        <v>38</v>
      </c>
      <c r="N506" t="s">
        <v>38</v>
      </c>
      <c r="O506" t="s">
        <v>37</v>
      </c>
      <c r="P506" t="s">
        <v>38</v>
      </c>
      <c r="Q506" t="s">
        <v>38</v>
      </c>
      <c r="R506" t="s">
        <v>39</v>
      </c>
      <c r="S506" t="s">
        <v>40</v>
      </c>
      <c r="U506" t="s">
        <v>35</v>
      </c>
      <c r="V506" t="s">
        <v>1981</v>
      </c>
      <c r="W506" s="1">
        <v>41529.485509259262</v>
      </c>
      <c r="X506" t="s">
        <v>1982</v>
      </c>
      <c r="Y506" t="s">
        <v>243</v>
      </c>
      <c r="AA506" t="s">
        <v>98</v>
      </c>
      <c r="AB506" s="1">
        <v>41533.652175925927</v>
      </c>
      <c r="AE506" t="s">
        <v>38</v>
      </c>
      <c r="AG506" t="s">
        <v>38</v>
      </c>
      <c r="AH506" t="s">
        <v>46</v>
      </c>
      <c r="AI506" s="1">
        <v>41534.092129629629</v>
      </c>
      <c r="AJ506" t="s">
        <v>38</v>
      </c>
      <c r="AK506" t="s">
        <v>38</v>
      </c>
    </row>
    <row r="507" spans="1:37" x14ac:dyDescent="0.25">
      <c r="A507" t="s">
        <v>1983</v>
      </c>
      <c r="B507" t="s">
        <v>2243</v>
      </c>
      <c r="C507" t="s">
        <v>56</v>
      </c>
      <c r="D507" s="3">
        <v>41529</v>
      </c>
      <c r="E507" s="2">
        <v>0.49699074074074073</v>
      </c>
      <c r="F507">
        <v>1</v>
      </c>
      <c r="G507" t="s">
        <v>97</v>
      </c>
      <c r="H507" t="s">
        <v>2196</v>
      </c>
      <c r="I507" t="s">
        <v>2203</v>
      </c>
      <c r="J507">
        <f>VLOOKUP(A507,[1]VISÃO!$A:$I,9,0)</f>
        <v>1</v>
      </c>
      <c r="K507" t="s">
        <v>35</v>
      </c>
      <c r="L507" t="s">
        <v>529</v>
      </c>
      <c r="M507" t="s">
        <v>38</v>
      </c>
      <c r="N507" t="s">
        <v>38</v>
      </c>
      <c r="O507" t="s">
        <v>38</v>
      </c>
      <c r="P507" t="s">
        <v>38</v>
      </c>
      <c r="Q507" t="s">
        <v>38</v>
      </c>
      <c r="R507" t="s">
        <v>39</v>
      </c>
      <c r="S507" t="s">
        <v>40</v>
      </c>
      <c r="U507" t="s">
        <v>35</v>
      </c>
      <c r="V507" t="s">
        <v>1984</v>
      </c>
      <c r="W507" s="1">
        <v>41529.496990740743</v>
      </c>
      <c r="X507" t="s">
        <v>1985</v>
      </c>
      <c r="Y507" t="s">
        <v>301</v>
      </c>
      <c r="AA507" t="s">
        <v>98</v>
      </c>
      <c r="AB507" s="1">
        <v>41533.663657407407</v>
      </c>
      <c r="AE507" t="s">
        <v>38</v>
      </c>
      <c r="AG507" t="s">
        <v>38</v>
      </c>
      <c r="AH507" t="s">
        <v>46</v>
      </c>
      <c r="AI507" s="1">
        <v>41534.028564814813</v>
      </c>
      <c r="AJ507" t="s">
        <v>38</v>
      </c>
      <c r="AK507" t="s">
        <v>38</v>
      </c>
    </row>
    <row r="508" spans="1:37" x14ac:dyDescent="0.25">
      <c r="A508" t="s">
        <v>1986</v>
      </c>
      <c r="B508" t="s">
        <v>2227</v>
      </c>
      <c r="C508" t="s">
        <v>56</v>
      </c>
      <c r="D508" s="3">
        <v>41529</v>
      </c>
      <c r="E508" s="2">
        <v>0.63556712962962958</v>
      </c>
      <c r="F508">
        <v>1</v>
      </c>
      <c r="G508" t="s">
        <v>97</v>
      </c>
      <c r="H508" t="s">
        <v>2196</v>
      </c>
      <c r="I508" t="s">
        <v>2202</v>
      </c>
      <c r="J508">
        <f>VLOOKUP(A508,[1]VISÃO!$A:$I,9,0)</f>
        <v>10</v>
      </c>
      <c r="K508" t="s">
        <v>35</v>
      </c>
      <c r="L508" t="s">
        <v>773</v>
      </c>
      <c r="M508" t="s">
        <v>38</v>
      </c>
      <c r="N508" t="s">
        <v>38</v>
      </c>
      <c r="O508" t="s">
        <v>37</v>
      </c>
      <c r="P508" t="s">
        <v>38</v>
      </c>
      <c r="Q508" t="s">
        <v>38</v>
      </c>
      <c r="R508" t="s">
        <v>39</v>
      </c>
      <c r="S508" t="s">
        <v>40</v>
      </c>
      <c r="U508" t="s">
        <v>35</v>
      </c>
      <c r="V508" t="s">
        <v>1987</v>
      </c>
      <c r="W508" s="1">
        <v>41529.635567129626</v>
      </c>
      <c r="X508" t="s">
        <v>1988</v>
      </c>
      <c r="Y508" t="s">
        <v>301</v>
      </c>
      <c r="AA508" t="s">
        <v>98</v>
      </c>
      <c r="AB508" s="1">
        <v>41534.385567129626</v>
      </c>
      <c r="AE508" t="s">
        <v>38</v>
      </c>
      <c r="AG508" t="s">
        <v>38</v>
      </c>
      <c r="AH508" t="s">
        <v>46</v>
      </c>
      <c r="AI508" s="1">
        <v>41533.983530092592</v>
      </c>
      <c r="AJ508" t="s">
        <v>38</v>
      </c>
      <c r="AK508" t="s">
        <v>38</v>
      </c>
    </row>
    <row r="509" spans="1:37" x14ac:dyDescent="0.25">
      <c r="A509" t="s">
        <v>1989</v>
      </c>
      <c r="B509" t="s">
        <v>2227</v>
      </c>
      <c r="C509" t="s">
        <v>56</v>
      </c>
      <c r="D509" s="3">
        <v>41529</v>
      </c>
      <c r="E509" s="2">
        <v>0.49883101851851852</v>
      </c>
      <c r="F509">
        <v>1</v>
      </c>
      <c r="G509" t="s">
        <v>97</v>
      </c>
      <c r="H509" t="s">
        <v>2196</v>
      </c>
      <c r="I509" t="s">
        <v>2202</v>
      </c>
      <c r="J509">
        <f>VLOOKUP(A509,[1]VISÃO!$A:$I,9,0)</f>
        <v>3</v>
      </c>
      <c r="K509" t="s">
        <v>35</v>
      </c>
      <c r="L509" t="s">
        <v>1990</v>
      </c>
      <c r="M509" t="s">
        <v>38</v>
      </c>
      <c r="N509" t="s">
        <v>38</v>
      </c>
      <c r="O509" t="s">
        <v>37</v>
      </c>
      <c r="P509" t="s">
        <v>38</v>
      </c>
      <c r="Q509" t="s">
        <v>38</v>
      </c>
      <c r="R509" t="s">
        <v>39</v>
      </c>
      <c r="S509" t="s">
        <v>40</v>
      </c>
      <c r="T509" t="s">
        <v>93</v>
      </c>
      <c r="U509" t="s">
        <v>35</v>
      </c>
      <c r="V509" t="s">
        <v>1991</v>
      </c>
      <c r="W509" s="1">
        <v>41529.498831018522</v>
      </c>
      <c r="X509" t="s">
        <v>1992</v>
      </c>
      <c r="Y509" t="s">
        <v>1993</v>
      </c>
      <c r="AA509" t="s">
        <v>98</v>
      </c>
      <c r="AB509" s="1">
        <v>41533.665497685186</v>
      </c>
      <c r="AE509" t="s">
        <v>38</v>
      </c>
      <c r="AG509" t="s">
        <v>38</v>
      </c>
      <c r="AH509" t="s">
        <v>46</v>
      </c>
      <c r="AI509" s="1">
        <v>41534.03328703704</v>
      </c>
      <c r="AJ509" t="s">
        <v>38</v>
      </c>
      <c r="AK509" t="s">
        <v>38</v>
      </c>
    </row>
    <row r="510" spans="1:37" x14ac:dyDescent="0.25">
      <c r="A510" t="s">
        <v>1994</v>
      </c>
      <c r="B510" t="s">
        <v>2227</v>
      </c>
      <c r="C510" t="s">
        <v>56</v>
      </c>
      <c r="D510" s="3">
        <v>41529</v>
      </c>
      <c r="E510" s="2">
        <v>0.62921296296296292</v>
      </c>
      <c r="F510">
        <v>1</v>
      </c>
      <c r="G510" t="s">
        <v>97</v>
      </c>
      <c r="H510" t="s">
        <v>2196</v>
      </c>
      <c r="I510" t="s">
        <v>2202</v>
      </c>
      <c r="J510">
        <f>VLOOKUP(A510,[1]VISÃO!$A:$I,9,0)</f>
        <v>6</v>
      </c>
      <c r="K510" t="s">
        <v>35</v>
      </c>
      <c r="L510" t="s">
        <v>1995</v>
      </c>
      <c r="M510" t="s">
        <v>38</v>
      </c>
      <c r="N510" t="s">
        <v>38</v>
      </c>
      <c r="O510" t="s">
        <v>37</v>
      </c>
      <c r="P510" t="s">
        <v>38</v>
      </c>
      <c r="Q510" t="s">
        <v>38</v>
      </c>
      <c r="R510" t="s">
        <v>39</v>
      </c>
      <c r="S510" t="s">
        <v>40</v>
      </c>
      <c r="U510" t="s">
        <v>35</v>
      </c>
      <c r="V510" t="s">
        <v>1996</v>
      </c>
      <c r="W510" s="1">
        <v>41529.629212962966</v>
      </c>
      <c r="X510" t="s">
        <v>1997</v>
      </c>
      <c r="Y510" t="s">
        <v>243</v>
      </c>
      <c r="AA510" t="s">
        <v>98</v>
      </c>
      <c r="AB510" s="1">
        <v>41534.379212962966</v>
      </c>
      <c r="AE510" t="s">
        <v>38</v>
      </c>
      <c r="AG510" t="s">
        <v>38</v>
      </c>
      <c r="AH510" t="s">
        <v>46</v>
      </c>
      <c r="AI510" s="1">
        <v>41533.995740740742</v>
      </c>
      <c r="AJ510" t="s">
        <v>38</v>
      </c>
      <c r="AK510" t="s">
        <v>38</v>
      </c>
    </row>
    <row r="511" spans="1:37" x14ac:dyDescent="0.25">
      <c r="A511" t="s">
        <v>1998</v>
      </c>
      <c r="B511" t="s">
        <v>2227</v>
      </c>
      <c r="C511" t="s">
        <v>56</v>
      </c>
      <c r="D511" s="3">
        <v>41529</v>
      </c>
      <c r="E511" s="2">
        <v>0.57942129629629624</v>
      </c>
      <c r="F511">
        <v>1</v>
      </c>
      <c r="G511" t="s">
        <v>97</v>
      </c>
      <c r="H511" t="s">
        <v>2196</v>
      </c>
      <c r="I511" t="s">
        <v>2202</v>
      </c>
      <c r="J511">
        <f>VLOOKUP(A511,[1]VISÃO!$A:$I,9,0)</f>
        <v>1</v>
      </c>
      <c r="K511" t="s">
        <v>35</v>
      </c>
      <c r="L511" t="s">
        <v>1999</v>
      </c>
      <c r="M511" t="s">
        <v>38</v>
      </c>
      <c r="N511" t="s">
        <v>38</v>
      </c>
      <c r="O511" t="s">
        <v>37</v>
      </c>
      <c r="P511" t="s">
        <v>38</v>
      </c>
      <c r="Q511" t="s">
        <v>38</v>
      </c>
      <c r="R511" t="s">
        <v>39</v>
      </c>
      <c r="S511" t="s">
        <v>40</v>
      </c>
      <c r="U511" t="s">
        <v>35</v>
      </c>
      <c r="V511" t="s">
        <v>2000</v>
      </c>
      <c r="W511" s="1">
        <v>41529.579421296294</v>
      </c>
      <c r="X511" t="s">
        <v>2001</v>
      </c>
      <c r="Y511" t="s">
        <v>301</v>
      </c>
      <c r="AA511" t="s">
        <v>98</v>
      </c>
      <c r="AB511" s="1">
        <v>41533.746087962965</v>
      </c>
      <c r="AE511" t="s">
        <v>38</v>
      </c>
      <c r="AG511" t="s">
        <v>38</v>
      </c>
      <c r="AH511" t="s">
        <v>46</v>
      </c>
      <c r="AI511" s="1">
        <v>41534.000092592592</v>
      </c>
      <c r="AJ511" t="s">
        <v>38</v>
      </c>
      <c r="AK511" t="s">
        <v>38</v>
      </c>
    </row>
    <row r="512" spans="1:37" x14ac:dyDescent="0.25">
      <c r="A512" t="s">
        <v>2002</v>
      </c>
      <c r="B512" t="s">
        <v>2253</v>
      </c>
      <c r="C512" t="s">
        <v>49</v>
      </c>
      <c r="D512" s="3">
        <v>41529</v>
      </c>
      <c r="E512" s="2">
        <v>0.62468749999999995</v>
      </c>
      <c r="F512">
        <v>1</v>
      </c>
      <c r="G512" t="s">
        <v>44</v>
      </c>
      <c r="H512" t="s">
        <v>2196</v>
      </c>
      <c r="I512" t="s">
        <v>2202</v>
      </c>
      <c r="J512">
        <f>VLOOKUP(A512,[1]VISÃO!$A:$I,9,0)</f>
        <v>6</v>
      </c>
      <c r="K512" t="s">
        <v>35</v>
      </c>
      <c r="L512" t="s">
        <v>2003</v>
      </c>
      <c r="M512" t="s">
        <v>38</v>
      </c>
      <c r="N512" t="s">
        <v>38</v>
      </c>
      <c r="O512" t="s">
        <v>37</v>
      </c>
      <c r="P512" t="s">
        <v>38</v>
      </c>
      <c r="Q512" t="s">
        <v>38</v>
      </c>
      <c r="R512" t="s">
        <v>39</v>
      </c>
      <c r="S512" t="s">
        <v>40</v>
      </c>
      <c r="U512" t="s">
        <v>35</v>
      </c>
      <c r="V512" t="s">
        <v>2004</v>
      </c>
      <c r="W512" s="1">
        <v>41529.6246875</v>
      </c>
      <c r="X512" t="s">
        <v>2005</v>
      </c>
      <c r="Y512" t="s">
        <v>43</v>
      </c>
      <c r="AA512" t="s">
        <v>74</v>
      </c>
      <c r="AB512" s="1">
        <v>41534.3746875</v>
      </c>
      <c r="AE512" t="s">
        <v>38</v>
      </c>
      <c r="AG512" t="s">
        <v>38</v>
      </c>
      <c r="AH512" t="s">
        <v>46</v>
      </c>
      <c r="AI512" s="1">
        <v>41534.046354166669</v>
      </c>
      <c r="AJ512" t="s">
        <v>38</v>
      </c>
      <c r="AK512" t="s">
        <v>38</v>
      </c>
    </row>
    <row r="513" spans="1:37" x14ac:dyDescent="0.25">
      <c r="A513" t="s">
        <v>2006</v>
      </c>
      <c r="B513" t="s">
        <v>2227</v>
      </c>
      <c r="C513" t="s">
        <v>56</v>
      </c>
      <c r="D513" s="3">
        <v>41529</v>
      </c>
      <c r="E513" s="2">
        <v>0.49907407407407406</v>
      </c>
      <c r="F513">
        <v>1</v>
      </c>
      <c r="G513" t="s">
        <v>97</v>
      </c>
      <c r="H513" t="s">
        <v>2196</v>
      </c>
      <c r="I513" t="s">
        <v>2202</v>
      </c>
      <c r="J513">
        <f>VLOOKUP(A513,[1]VISÃO!$A:$I,9,0)</f>
        <v>1</v>
      </c>
      <c r="K513" t="s">
        <v>35</v>
      </c>
      <c r="L513" t="s">
        <v>773</v>
      </c>
      <c r="M513" t="s">
        <v>38</v>
      </c>
      <c r="N513" t="s">
        <v>38</v>
      </c>
      <c r="O513" t="s">
        <v>37</v>
      </c>
      <c r="P513" t="s">
        <v>38</v>
      </c>
      <c r="Q513" t="s">
        <v>38</v>
      </c>
      <c r="R513" t="s">
        <v>39</v>
      </c>
      <c r="S513" t="s">
        <v>40</v>
      </c>
      <c r="U513" t="s">
        <v>35</v>
      </c>
      <c r="V513" t="s">
        <v>2007</v>
      </c>
      <c r="W513" s="1">
        <v>41529.499074074076</v>
      </c>
      <c r="X513" t="s">
        <v>2008</v>
      </c>
      <c r="Y513" t="s">
        <v>301</v>
      </c>
      <c r="AA513" t="s">
        <v>98</v>
      </c>
      <c r="AB513" s="1">
        <v>41533.66574074074</v>
      </c>
      <c r="AE513" t="s">
        <v>38</v>
      </c>
      <c r="AG513" t="s">
        <v>38</v>
      </c>
      <c r="AH513" t="s">
        <v>46</v>
      </c>
      <c r="AI513" s="1">
        <v>41534.02616898148</v>
      </c>
      <c r="AJ513" t="s">
        <v>38</v>
      </c>
      <c r="AK513" t="s">
        <v>38</v>
      </c>
    </row>
    <row r="514" spans="1:37" x14ac:dyDescent="0.25">
      <c r="A514" t="s">
        <v>2009</v>
      </c>
      <c r="B514" t="s">
        <v>2243</v>
      </c>
      <c r="C514" t="s">
        <v>56</v>
      </c>
      <c r="D514" s="3">
        <v>41529</v>
      </c>
      <c r="E514" s="2">
        <v>0.50004629629629627</v>
      </c>
      <c r="F514">
        <v>1</v>
      </c>
      <c r="G514" t="s">
        <v>97</v>
      </c>
      <c r="H514" t="s">
        <v>2196</v>
      </c>
      <c r="I514" t="s">
        <v>2203</v>
      </c>
      <c r="J514">
        <f>VLOOKUP(A514,[1]VISÃO!$A:$I,9,0)</f>
        <v>1</v>
      </c>
      <c r="K514" t="s">
        <v>35</v>
      </c>
      <c r="L514" t="s">
        <v>529</v>
      </c>
      <c r="M514" t="s">
        <v>38</v>
      </c>
      <c r="N514" t="s">
        <v>38</v>
      </c>
      <c r="O514" t="s">
        <v>38</v>
      </c>
      <c r="P514" t="s">
        <v>38</v>
      </c>
      <c r="Q514" t="s">
        <v>38</v>
      </c>
      <c r="R514" t="s">
        <v>39</v>
      </c>
      <c r="S514" t="s">
        <v>40</v>
      </c>
      <c r="U514" t="s">
        <v>35</v>
      </c>
      <c r="V514" t="s">
        <v>2010</v>
      </c>
      <c r="W514" s="1">
        <v>41529.5000462963</v>
      </c>
      <c r="X514" t="s">
        <v>2011</v>
      </c>
      <c r="Y514" t="s">
        <v>301</v>
      </c>
      <c r="AA514" t="s">
        <v>98</v>
      </c>
      <c r="AB514" s="1">
        <v>41533.666712962964</v>
      </c>
      <c r="AE514" t="s">
        <v>38</v>
      </c>
      <c r="AG514" t="s">
        <v>38</v>
      </c>
      <c r="AH514" t="s">
        <v>46</v>
      </c>
      <c r="AI514" s="1">
        <v>41534.033009259256</v>
      </c>
      <c r="AJ514" t="s">
        <v>38</v>
      </c>
      <c r="AK514" t="s">
        <v>38</v>
      </c>
    </row>
    <row r="515" spans="1:37" x14ac:dyDescent="0.25">
      <c r="A515" t="s">
        <v>2012</v>
      </c>
      <c r="B515" t="s">
        <v>2235</v>
      </c>
      <c r="C515" t="s">
        <v>49</v>
      </c>
      <c r="D515" s="3">
        <v>41529</v>
      </c>
      <c r="E515" s="2">
        <v>0.50393518518518521</v>
      </c>
      <c r="F515">
        <v>1</v>
      </c>
      <c r="G515" t="s">
        <v>44</v>
      </c>
      <c r="H515" t="s">
        <v>2196</v>
      </c>
      <c r="I515" t="s">
        <v>2202</v>
      </c>
      <c r="J515">
        <f>VLOOKUP(A515,[1]VISÃO!$A:$I,9,0)</f>
        <v>2</v>
      </c>
      <c r="K515" t="s">
        <v>35</v>
      </c>
      <c r="L515" t="s">
        <v>2013</v>
      </c>
      <c r="M515" t="s">
        <v>38</v>
      </c>
      <c r="N515" t="s">
        <v>38</v>
      </c>
      <c r="O515" t="s">
        <v>37</v>
      </c>
      <c r="P515" t="s">
        <v>38</v>
      </c>
      <c r="Q515" t="s">
        <v>38</v>
      </c>
      <c r="R515" t="s">
        <v>39</v>
      </c>
      <c r="S515" t="s">
        <v>40</v>
      </c>
      <c r="U515" t="s">
        <v>35</v>
      </c>
      <c r="V515" t="s">
        <v>2014</v>
      </c>
      <c r="W515" s="1">
        <v>41529.503935185188</v>
      </c>
      <c r="X515" t="s">
        <v>2015</v>
      </c>
      <c r="Y515" t="s">
        <v>43</v>
      </c>
      <c r="AA515" t="s">
        <v>2016</v>
      </c>
      <c r="AB515" s="1">
        <v>41533.670601851853</v>
      </c>
      <c r="AE515" t="s">
        <v>38</v>
      </c>
      <c r="AG515" t="s">
        <v>38</v>
      </c>
      <c r="AH515" t="s">
        <v>46</v>
      </c>
      <c r="AI515" s="1">
        <v>41534.027013888888</v>
      </c>
      <c r="AJ515" t="s">
        <v>38</v>
      </c>
      <c r="AK515" t="s">
        <v>38</v>
      </c>
    </row>
    <row r="516" spans="1:37" x14ac:dyDescent="0.25">
      <c r="A516" t="s">
        <v>2017</v>
      </c>
      <c r="B516" t="s">
        <v>2243</v>
      </c>
      <c r="C516" t="s">
        <v>56</v>
      </c>
      <c r="D516" s="3">
        <v>41529</v>
      </c>
      <c r="E516" s="2">
        <v>0.52530092592592592</v>
      </c>
      <c r="F516">
        <v>1</v>
      </c>
      <c r="G516" t="s">
        <v>44</v>
      </c>
      <c r="H516" t="s">
        <v>2196</v>
      </c>
      <c r="I516" t="s">
        <v>2203</v>
      </c>
      <c r="J516">
        <f>VLOOKUP(A516,[1]VISÃO!$A:$I,9,0)</f>
        <v>1</v>
      </c>
      <c r="K516" t="s">
        <v>35</v>
      </c>
      <c r="L516" t="s">
        <v>2018</v>
      </c>
      <c r="M516" t="s">
        <v>38</v>
      </c>
      <c r="N516" t="s">
        <v>38</v>
      </c>
      <c r="O516" t="s">
        <v>38</v>
      </c>
      <c r="P516" t="s">
        <v>38</v>
      </c>
      <c r="Q516" t="s">
        <v>38</v>
      </c>
      <c r="R516" t="s">
        <v>39</v>
      </c>
      <c r="S516" t="s">
        <v>40</v>
      </c>
      <c r="U516" t="s">
        <v>35</v>
      </c>
      <c r="V516" t="s">
        <v>2019</v>
      </c>
      <c r="W516" s="1">
        <v>41529.525300925925</v>
      </c>
      <c r="X516" t="s">
        <v>2020</v>
      </c>
      <c r="Y516" t="s">
        <v>43</v>
      </c>
      <c r="AA516" t="s">
        <v>64</v>
      </c>
      <c r="AB516" s="1">
        <v>41533.691967592589</v>
      </c>
      <c r="AE516" t="s">
        <v>38</v>
      </c>
      <c r="AG516" t="s">
        <v>38</v>
      </c>
      <c r="AH516" t="s">
        <v>46</v>
      </c>
      <c r="AI516" s="1">
        <v>41534.022361111114</v>
      </c>
      <c r="AJ516" t="s">
        <v>38</v>
      </c>
      <c r="AK516" t="s">
        <v>38</v>
      </c>
    </row>
    <row r="517" spans="1:37" x14ac:dyDescent="0.25">
      <c r="A517" t="s">
        <v>2021</v>
      </c>
      <c r="B517" t="s">
        <v>2235</v>
      </c>
      <c r="C517" t="s">
        <v>36</v>
      </c>
      <c r="D517" s="3">
        <v>41529</v>
      </c>
      <c r="E517" s="2">
        <v>0.56112268518518515</v>
      </c>
      <c r="F517">
        <v>1</v>
      </c>
      <c r="G517" t="s">
        <v>44</v>
      </c>
      <c r="H517" t="s">
        <v>2196</v>
      </c>
      <c r="I517" t="s">
        <v>2202</v>
      </c>
      <c r="J517">
        <f>VLOOKUP(A517,[1]VISÃO!$A:$I,9,0)</f>
        <v>5</v>
      </c>
      <c r="K517" t="s">
        <v>35</v>
      </c>
      <c r="L517" t="s">
        <v>2022</v>
      </c>
      <c r="M517" t="s">
        <v>38</v>
      </c>
      <c r="N517" t="s">
        <v>38</v>
      </c>
      <c r="O517" t="s">
        <v>37</v>
      </c>
      <c r="P517" t="s">
        <v>38</v>
      </c>
      <c r="Q517" t="s">
        <v>38</v>
      </c>
      <c r="R517" t="s">
        <v>39</v>
      </c>
      <c r="S517" t="s">
        <v>40</v>
      </c>
      <c r="U517" t="s">
        <v>35</v>
      </c>
      <c r="V517" t="s">
        <v>2023</v>
      </c>
      <c r="W517" s="1">
        <v>41529.561122685183</v>
      </c>
      <c r="X517" t="s">
        <v>2024</v>
      </c>
      <c r="Y517" t="s">
        <v>43</v>
      </c>
      <c r="AA517" t="s">
        <v>411</v>
      </c>
      <c r="AB517" s="1">
        <v>41533.727789351855</v>
      </c>
      <c r="AE517" t="s">
        <v>38</v>
      </c>
      <c r="AG517" t="s">
        <v>38</v>
      </c>
      <c r="AH517" t="s">
        <v>46</v>
      </c>
      <c r="AI517" s="1">
        <v>41534.045439814814</v>
      </c>
      <c r="AJ517" t="s">
        <v>38</v>
      </c>
      <c r="AK517" t="s">
        <v>38</v>
      </c>
    </row>
    <row r="518" spans="1:37" x14ac:dyDescent="0.25">
      <c r="A518" t="s">
        <v>2025</v>
      </c>
      <c r="B518" t="s">
        <v>2256</v>
      </c>
      <c r="C518" t="s">
        <v>36</v>
      </c>
      <c r="D518" s="3">
        <v>41529</v>
      </c>
      <c r="E518" s="2">
        <v>0.57341435185185186</v>
      </c>
      <c r="F518">
        <v>1</v>
      </c>
      <c r="G518" t="s">
        <v>97</v>
      </c>
      <c r="H518" t="s">
        <v>2196</v>
      </c>
      <c r="I518" t="s">
        <v>2202</v>
      </c>
      <c r="J518">
        <f>VLOOKUP(A518,[1]VISÃO!$A:$I,9,0)</f>
        <v>1</v>
      </c>
      <c r="K518" t="s">
        <v>35</v>
      </c>
      <c r="L518" t="s">
        <v>994</v>
      </c>
      <c r="M518" t="s">
        <v>38</v>
      </c>
      <c r="N518" t="s">
        <v>38</v>
      </c>
      <c r="O518" t="s">
        <v>37</v>
      </c>
      <c r="P518" t="s">
        <v>38</v>
      </c>
      <c r="Q518" t="s">
        <v>38</v>
      </c>
      <c r="R518" t="s">
        <v>39</v>
      </c>
      <c r="S518" t="s">
        <v>40</v>
      </c>
      <c r="U518" t="s">
        <v>35</v>
      </c>
      <c r="V518" t="s">
        <v>2026</v>
      </c>
      <c r="W518" s="1">
        <v>41529.573414351849</v>
      </c>
      <c r="X518" t="s">
        <v>938</v>
      </c>
      <c r="Y518" t="s">
        <v>243</v>
      </c>
      <c r="AA518" t="s">
        <v>98</v>
      </c>
      <c r="AB518" s="1">
        <v>41533.740081018521</v>
      </c>
      <c r="AE518" t="s">
        <v>38</v>
      </c>
      <c r="AG518" t="s">
        <v>38</v>
      </c>
      <c r="AH518" t="s">
        <v>46</v>
      </c>
      <c r="AI518" s="1">
        <v>41534.122442129628</v>
      </c>
      <c r="AJ518" t="s">
        <v>38</v>
      </c>
      <c r="AK518" t="s">
        <v>38</v>
      </c>
    </row>
    <row r="519" spans="1:37" x14ac:dyDescent="0.25">
      <c r="A519" t="s">
        <v>2027</v>
      </c>
      <c r="B519" t="s">
        <v>2205</v>
      </c>
      <c r="C519" t="s">
        <v>56</v>
      </c>
      <c r="D519" s="3">
        <v>41529</v>
      </c>
      <c r="E519" s="2">
        <v>0.59942129629629626</v>
      </c>
      <c r="F519">
        <v>1</v>
      </c>
      <c r="G519" t="s">
        <v>97</v>
      </c>
      <c r="H519" t="s">
        <v>2196</v>
      </c>
      <c r="I519" t="s">
        <v>2202</v>
      </c>
      <c r="J519">
        <f>VLOOKUP(A519,[1]VISÃO!$A:$I,9,0)</f>
        <v>5</v>
      </c>
      <c r="K519" t="s">
        <v>35</v>
      </c>
      <c r="L519" t="s">
        <v>852</v>
      </c>
      <c r="M519" t="s">
        <v>38</v>
      </c>
      <c r="N519" t="s">
        <v>38</v>
      </c>
      <c r="O519" t="s">
        <v>37</v>
      </c>
      <c r="P519" t="s">
        <v>38</v>
      </c>
      <c r="Q519" t="s">
        <v>38</v>
      </c>
      <c r="R519" t="s">
        <v>39</v>
      </c>
      <c r="S519" t="s">
        <v>40</v>
      </c>
      <c r="U519" t="s">
        <v>35</v>
      </c>
      <c r="V519" t="s">
        <v>2028</v>
      </c>
      <c r="W519" s="1">
        <v>41529.599421296298</v>
      </c>
      <c r="X519" t="s">
        <v>2029</v>
      </c>
      <c r="Y519" t="s">
        <v>243</v>
      </c>
      <c r="AA519" t="s">
        <v>98</v>
      </c>
      <c r="AB519" s="1">
        <v>41534.349421296298</v>
      </c>
      <c r="AE519" t="s">
        <v>38</v>
      </c>
      <c r="AG519" t="s">
        <v>38</v>
      </c>
      <c r="AH519" t="s">
        <v>46</v>
      </c>
      <c r="AI519" s="1">
        <v>41534.103460648148</v>
      </c>
      <c r="AJ519" t="s">
        <v>38</v>
      </c>
      <c r="AK519" t="s">
        <v>38</v>
      </c>
    </row>
    <row r="520" spans="1:37" x14ac:dyDescent="0.25">
      <c r="A520" t="s">
        <v>2030</v>
      </c>
      <c r="B520" t="s">
        <v>2205</v>
      </c>
      <c r="C520" t="s">
        <v>56</v>
      </c>
      <c r="D520" s="3">
        <v>41529</v>
      </c>
      <c r="E520" s="2">
        <v>0.59973379629629631</v>
      </c>
      <c r="F520">
        <v>1</v>
      </c>
      <c r="G520" t="s">
        <v>97</v>
      </c>
      <c r="H520" t="s">
        <v>2196</v>
      </c>
      <c r="I520" t="s">
        <v>2202</v>
      </c>
      <c r="J520">
        <f>VLOOKUP(A520,[1]VISÃO!$A:$I,9,0)</f>
        <v>3</v>
      </c>
      <c r="K520" t="s">
        <v>35</v>
      </c>
      <c r="L520" t="s">
        <v>859</v>
      </c>
      <c r="M520" t="s">
        <v>38</v>
      </c>
      <c r="N520" t="s">
        <v>38</v>
      </c>
      <c r="O520" t="s">
        <v>37</v>
      </c>
      <c r="P520" t="s">
        <v>38</v>
      </c>
      <c r="Q520" t="s">
        <v>38</v>
      </c>
      <c r="R520" t="s">
        <v>39</v>
      </c>
      <c r="S520" t="s">
        <v>40</v>
      </c>
      <c r="U520" t="s">
        <v>35</v>
      </c>
      <c r="V520" t="s">
        <v>2031</v>
      </c>
      <c r="W520" s="1">
        <v>41529.599733796298</v>
      </c>
      <c r="X520" t="s">
        <v>2032</v>
      </c>
      <c r="Y520" t="s">
        <v>301</v>
      </c>
      <c r="AA520" t="s">
        <v>98</v>
      </c>
      <c r="AB520" s="1">
        <v>41534.349733796298</v>
      </c>
      <c r="AE520" t="s">
        <v>38</v>
      </c>
      <c r="AG520" t="s">
        <v>38</v>
      </c>
      <c r="AH520" t="s">
        <v>46</v>
      </c>
      <c r="AI520" s="1">
        <v>41534.090011574073</v>
      </c>
      <c r="AJ520" t="s">
        <v>38</v>
      </c>
      <c r="AK520" t="s">
        <v>38</v>
      </c>
    </row>
    <row r="521" spans="1:37" x14ac:dyDescent="0.25">
      <c r="A521" t="s">
        <v>2033</v>
      </c>
      <c r="B521" t="s">
        <v>2205</v>
      </c>
      <c r="C521" t="s">
        <v>56</v>
      </c>
      <c r="D521" s="3">
        <v>41529</v>
      </c>
      <c r="E521" s="2">
        <v>0.64921296296296294</v>
      </c>
      <c r="F521">
        <v>2</v>
      </c>
      <c r="G521" t="s">
        <v>97</v>
      </c>
      <c r="H521" t="s">
        <v>2196</v>
      </c>
      <c r="I521" t="s">
        <v>2202</v>
      </c>
      <c r="J521">
        <f>VLOOKUP(A521,[1]VISÃO!$A:$I,9,0)</f>
        <v>6</v>
      </c>
      <c r="K521" t="s">
        <v>35</v>
      </c>
      <c r="L521" t="s">
        <v>852</v>
      </c>
      <c r="M521" t="s">
        <v>37</v>
      </c>
      <c r="N521" t="s">
        <v>38</v>
      </c>
      <c r="O521" t="s">
        <v>37</v>
      </c>
      <c r="P521" t="s">
        <v>38</v>
      </c>
      <c r="Q521" t="s">
        <v>38</v>
      </c>
      <c r="R521" t="s">
        <v>39</v>
      </c>
      <c r="S521" t="s">
        <v>40</v>
      </c>
      <c r="T521" t="s">
        <v>93</v>
      </c>
      <c r="U521" t="s">
        <v>35</v>
      </c>
      <c r="V521" t="s">
        <v>2034</v>
      </c>
      <c r="W521" s="1">
        <v>41529.649212962962</v>
      </c>
      <c r="X521" t="s">
        <v>2035</v>
      </c>
      <c r="Y521" t="s">
        <v>96</v>
      </c>
      <c r="AA521" t="s">
        <v>98</v>
      </c>
      <c r="AB521" s="1">
        <v>41534.399212962962</v>
      </c>
      <c r="AE521" t="s">
        <v>38</v>
      </c>
      <c r="AG521" t="s">
        <v>38</v>
      </c>
      <c r="AH521" t="s">
        <v>46</v>
      </c>
      <c r="AI521" s="1">
        <v>41534.039733796293</v>
      </c>
      <c r="AJ521" t="s">
        <v>38</v>
      </c>
      <c r="AK521" t="s">
        <v>38</v>
      </c>
    </row>
    <row r="522" spans="1:37" x14ac:dyDescent="0.25">
      <c r="A522" t="s">
        <v>2036</v>
      </c>
      <c r="B522" t="s">
        <v>2225</v>
      </c>
      <c r="C522" t="s">
        <v>49</v>
      </c>
      <c r="D522" s="3">
        <v>41529</v>
      </c>
      <c r="E522" s="2">
        <v>0.6363657407407407</v>
      </c>
      <c r="F522">
        <v>1</v>
      </c>
      <c r="G522" t="s">
        <v>97</v>
      </c>
      <c r="H522" t="s">
        <v>2196</v>
      </c>
      <c r="I522" t="s">
        <v>2203</v>
      </c>
      <c r="J522">
        <f>VLOOKUP(A522,[1]VISÃO!$A:$I,9,0)</f>
        <v>1</v>
      </c>
      <c r="K522" t="s">
        <v>35</v>
      </c>
      <c r="L522" t="s">
        <v>275</v>
      </c>
      <c r="M522" t="s">
        <v>38</v>
      </c>
      <c r="N522" t="s">
        <v>38</v>
      </c>
      <c r="O522" t="s">
        <v>38</v>
      </c>
      <c r="P522" t="s">
        <v>38</v>
      </c>
      <c r="Q522" t="s">
        <v>38</v>
      </c>
      <c r="R522" t="s">
        <v>39</v>
      </c>
      <c r="S522" t="s">
        <v>40</v>
      </c>
      <c r="U522" t="s">
        <v>35</v>
      </c>
      <c r="V522" t="s">
        <v>2037</v>
      </c>
      <c r="W522" s="1">
        <v>41529.636365740742</v>
      </c>
      <c r="X522" t="s">
        <v>2038</v>
      </c>
      <c r="Y522" t="s">
        <v>301</v>
      </c>
      <c r="AA522" t="s">
        <v>98</v>
      </c>
      <c r="AB522" s="1">
        <v>41534.386365740742</v>
      </c>
      <c r="AE522" t="s">
        <v>38</v>
      </c>
      <c r="AG522" t="s">
        <v>38</v>
      </c>
      <c r="AH522" t="s">
        <v>46</v>
      </c>
      <c r="AI522" s="1">
        <v>41534.061666666668</v>
      </c>
      <c r="AJ522" t="s">
        <v>38</v>
      </c>
      <c r="AK522" t="s">
        <v>38</v>
      </c>
    </row>
    <row r="523" spans="1:37" x14ac:dyDescent="0.25">
      <c r="A523" t="s">
        <v>2039</v>
      </c>
      <c r="B523" t="s">
        <v>2265</v>
      </c>
      <c r="C523" t="s">
        <v>67</v>
      </c>
      <c r="D523" s="3">
        <v>41530</v>
      </c>
      <c r="E523" s="2">
        <v>0.64848379629629627</v>
      </c>
      <c r="F523">
        <v>1</v>
      </c>
      <c r="G523" t="s">
        <v>44</v>
      </c>
      <c r="H523" t="s">
        <v>2195</v>
      </c>
      <c r="I523" t="s">
        <v>2199</v>
      </c>
      <c r="J523">
        <f>VLOOKUP(A523,[1]VISÃO!$A:$I,9,0)</f>
        <v>3</v>
      </c>
      <c r="K523" t="s">
        <v>1647</v>
      </c>
      <c r="L523" t="s">
        <v>2040</v>
      </c>
      <c r="M523" t="s">
        <v>37</v>
      </c>
      <c r="N523" t="s">
        <v>38</v>
      </c>
      <c r="O523" t="s">
        <v>38</v>
      </c>
      <c r="P523" t="s">
        <v>38</v>
      </c>
      <c r="Q523" t="s">
        <v>38</v>
      </c>
      <c r="R523" t="s">
        <v>39</v>
      </c>
      <c r="S523" t="s">
        <v>40</v>
      </c>
      <c r="U523" t="s">
        <v>1647</v>
      </c>
      <c r="V523" t="s">
        <v>2041</v>
      </c>
      <c r="W523" s="1">
        <v>41530.6484837963</v>
      </c>
      <c r="X523" t="s">
        <v>2042</v>
      </c>
      <c r="Y523" t="s">
        <v>43</v>
      </c>
      <c r="AA523" t="s">
        <v>90</v>
      </c>
      <c r="AB523" s="1">
        <v>41535.3984837963</v>
      </c>
      <c r="AE523" t="s">
        <v>38</v>
      </c>
      <c r="AG523" t="s">
        <v>38</v>
      </c>
      <c r="AH523" t="s">
        <v>46</v>
      </c>
      <c r="AI523" s="1">
        <v>41534.037777777776</v>
      </c>
      <c r="AJ523" t="s">
        <v>38</v>
      </c>
      <c r="AK523" t="s">
        <v>38</v>
      </c>
    </row>
    <row r="524" spans="1:37" x14ac:dyDescent="0.25">
      <c r="A524" t="s">
        <v>2043</v>
      </c>
      <c r="B524" t="s">
        <v>2240</v>
      </c>
      <c r="C524" t="s">
        <v>56</v>
      </c>
      <c r="D524" s="3">
        <v>41529</v>
      </c>
      <c r="E524" s="2">
        <v>0.64905092592592595</v>
      </c>
      <c r="F524">
        <v>1</v>
      </c>
      <c r="G524" t="s">
        <v>44</v>
      </c>
      <c r="H524" t="s">
        <v>2196</v>
      </c>
      <c r="I524" t="s">
        <v>2202</v>
      </c>
      <c r="J524">
        <f>VLOOKUP(A524,[1]VISÃO!$A:$I,9,0)</f>
        <v>1</v>
      </c>
      <c r="K524" t="s">
        <v>35</v>
      </c>
      <c r="L524" t="s">
        <v>2044</v>
      </c>
      <c r="M524" t="s">
        <v>38</v>
      </c>
      <c r="N524" t="s">
        <v>38</v>
      </c>
      <c r="O524" t="s">
        <v>37</v>
      </c>
      <c r="P524" t="s">
        <v>38</v>
      </c>
      <c r="Q524" t="s">
        <v>38</v>
      </c>
      <c r="R524" t="s">
        <v>39</v>
      </c>
      <c r="S524" t="s">
        <v>40</v>
      </c>
      <c r="U524" t="s">
        <v>35</v>
      </c>
      <c r="V524" t="s">
        <v>2045</v>
      </c>
      <c r="W524" s="1">
        <v>41529.649050925924</v>
      </c>
      <c r="X524" t="s">
        <v>2046</v>
      </c>
      <c r="Y524" t="s">
        <v>43</v>
      </c>
      <c r="AA524" t="s">
        <v>503</v>
      </c>
      <c r="AB524" s="1">
        <v>41534.399050925924</v>
      </c>
      <c r="AE524" t="s">
        <v>38</v>
      </c>
      <c r="AG524" t="s">
        <v>38</v>
      </c>
      <c r="AH524" t="s">
        <v>46</v>
      </c>
      <c r="AI524" s="1">
        <v>41534.117974537039</v>
      </c>
      <c r="AJ524" t="s">
        <v>38</v>
      </c>
      <c r="AK524" t="s">
        <v>38</v>
      </c>
    </row>
    <row r="525" spans="1:37" x14ac:dyDescent="0.25">
      <c r="A525" t="s">
        <v>2047</v>
      </c>
      <c r="B525" t="s">
        <v>2254</v>
      </c>
      <c r="C525" t="s">
        <v>56</v>
      </c>
      <c r="D525" s="3">
        <v>41529</v>
      </c>
      <c r="E525" s="2">
        <v>0.68418981481481478</v>
      </c>
      <c r="F525">
        <v>1</v>
      </c>
      <c r="G525" t="s">
        <v>97</v>
      </c>
      <c r="H525" t="s">
        <v>2196</v>
      </c>
      <c r="I525" t="s">
        <v>2203</v>
      </c>
      <c r="J525">
        <f>VLOOKUP(A525,[1]VISÃO!$A:$I,9,0)</f>
        <v>1</v>
      </c>
      <c r="K525" t="s">
        <v>35</v>
      </c>
      <c r="L525" t="s">
        <v>910</v>
      </c>
      <c r="M525" t="s">
        <v>38</v>
      </c>
      <c r="N525" t="s">
        <v>38</v>
      </c>
      <c r="O525" t="s">
        <v>38</v>
      </c>
      <c r="P525" t="s">
        <v>38</v>
      </c>
      <c r="Q525" t="s">
        <v>38</v>
      </c>
      <c r="R525" t="s">
        <v>39</v>
      </c>
      <c r="S525" t="s">
        <v>40</v>
      </c>
      <c r="U525" t="s">
        <v>35</v>
      </c>
      <c r="V525" t="s">
        <v>2048</v>
      </c>
      <c r="W525" s="1">
        <v>41529.684189814812</v>
      </c>
      <c r="X525" t="s">
        <v>2049</v>
      </c>
      <c r="Y525" t="s">
        <v>243</v>
      </c>
      <c r="AA525" t="s">
        <v>98</v>
      </c>
      <c r="AB525" s="1">
        <v>41534.434189814812</v>
      </c>
      <c r="AE525" t="s">
        <v>38</v>
      </c>
      <c r="AG525" t="s">
        <v>38</v>
      </c>
      <c r="AH525" t="s">
        <v>46</v>
      </c>
      <c r="AI525" s="1">
        <v>41534.062152777777</v>
      </c>
      <c r="AJ525" t="s">
        <v>38</v>
      </c>
      <c r="AK525" t="s">
        <v>38</v>
      </c>
    </row>
    <row r="526" spans="1:37" x14ac:dyDescent="0.25">
      <c r="A526" t="s">
        <v>2050</v>
      </c>
      <c r="B526" t="s">
        <v>2254</v>
      </c>
      <c r="C526" t="s">
        <v>56</v>
      </c>
      <c r="D526" s="3">
        <v>41529</v>
      </c>
      <c r="E526" s="2">
        <v>0.68056712962962962</v>
      </c>
      <c r="F526">
        <v>1</v>
      </c>
      <c r="G526" t="s">
        <v>97</v>
      </c>
      <c r="H526" t="s">
        <v>2196</v>
      </c>
      <c r="I526" t="s">
        <v>2203</v>
      </c>
      <c r="J526">
        <f>VLOOKUP(A526,[1]VISÃO!$A:$I,9,0)</f>
        <v>2</v>
      </c>
      <c r="K526" t="s">
        <v>35</v>
      </c>
      <c r="L526" t="s">
        <v>910</v>
      </c>
      <c r="M526" t="s">
        <v>38</v>
      </c>
      <c r="N526" t="s">
        <v>38</v>
      </c>
      <c r="O526" t="s">
        <v>38</v>
      </c>
      <c r="P526" t="s">
        <v>38</v>
      </c>
      <c r="Q526" t="s">
        <v>38</v>
      </c>
      <c r="R526" t="s">
        <v>39</v>
      </c>
      <c r="S526" t="s">
        <v>40</v>
      </c>
      <c r="U526" t="s">
        <v>35</v>
      </c>
      <c r="V526" t="s">
        <v>2051</v>
      </c>
      <c r="W526" s="1">
        <v>41529.680567129632</v>
      </c>
      <c r="X526" t="s">
        <v>2052</v>
      </c>
      <c r="Y526" t="s">
        <v>301</v>
      </c>
      <c r="AA526" t="s">
        <v>98</v>
      </c>
      <c r="AB526" s="1">
        <v>41534.430567129632</v>
      </c>
      <c r="AE526" t="s">
        <v>38</v>
      </c>
      <c r="AG526" t="s">
        <v>38</v>
      </c>
      <c r="AH526" t="s">
        <v>46</v>
      </c>
      <c r="AI526" s="1">
        <v>41534.065625000003</v>
      </c>
      <c r="AJ526" t="s">
        <v>38</v>
      </c>
      <c r="AK526" t="s">
        <v>38</v>
      </c>
    </row>
    <row r="527" spans="1:37" x14ac:dyDescent="0.25">
      <c r="A527" t="s">
        <v>2053</v>
      </c>
      <c r="B527" t="s">
        <v>2255</v>
      </c>
      <c r="C527" t="s">
        <v>56</v>
      </c>
      <c r="D527" s="3">
        <v>41529</v>
      </c>
      <c r="E527" s="2">
        <v>0.74887731481481479</v>
      </c>
      <c r="F527">
        <v>1</v>
      </c>
      <c r="G527" t="s">
        <v>44</v>
      </c>
      <c r="H527" t="s">
        <v>2196</v>
      </c>
      <c r="I527" t="s">
        <v>2202</v>
      </c>
      <c r="J527">
        <f>VLOOKUP(A527,[1]VISÃO!$A:$I,9,0)</f>
        <v>51</v>
      </c>
      <c r="K527" t="s">
        <v>35</v>
      </c>
      <c r="L527" t="s">
        <v>2054</v>
      </c>
      <c r="M527" t="s">
        <v>38</v>
      </c>
      <c r="N527" t="s">
        <v>38</v>
      </c>
      <c r="O527" t="s">
        <v>37</v>
      </c>
      <c r="P527" t="s">
        <v>38</v>
      </c>
      <c r="Q527" t="s">
        <v>38</v>
      </c>
      <c r="R527" t="s">
        <v>39</v>
      </c>
      <c r="S527" t="s">
        <v>40</v>
      </c>
      <c r="U527" t="s">
        <v>35</v>
      </c>
      <c r="V527" t="s">
        <v>2055</v>
      </c>
      <c r="W527" s="1">
        <v>41529.748877314814</v>
      </c>
      <c r="X527" t="s">
        <v>2056</v>
      </c>
      <c r="Y527" t="s">
        <v>43</v>
      </c>
      <c r="AA527" t="s">
        <v>120</v>
      </c>
      <c r="AB527" s="1">
        <v>41534.498877314814</v>
      </c>
      <c r="AE527" t="s">
        <v>38</v>
      </c>
      <c r="AG527" t="s">
        <v>38</v>
      </c>
      <c r="AH527" t="s">
        <v>46</v>
      </c>
      <c r="AI527" s="1">
        <v>41533.999108796299</v>
      </c>
      <c r="AJ527" t="s">
        <v>38</v>
      </c>
      <c r="AK527" t="s">
        <v>38</v>
      </c>
    </row>
    <row r="528" spans="1:37" x14ac:dyDescent="0.25">
      <c r="A528" t="s">
        <v>2057</v>
      </c>
      <c r="B528" t="s">
        <v>2255</v>
      </c>
      <c r="C528" t="s">
        <v>56</v>
      </c>
      <c r="D528" s="3">
        <v>41529</v>
      </c>
      <c r="E528" s="2">
        <v>0.71841435185185187</v>
      </c>
      <c r="F528">
        <v>1</v>
      </c>
      <c r="G528" t="s">
        <v>44</v>
      </c>
      <c r="H528" t="s">
        <v>2196</v>
      </c>
      <c r="I528" t="s">
        <v>2202</v>
      </c>
      <c r="J528">
        <f>VLOOKUP(A528,[1]VISÃO!$A:$I,9,0)</f>
        <v>1</v>
      </c>
      <c r="K528" t="s">
        <v>35</v>
      </c>
      <c r="L528" t="s">
        <v>2058</v>
      </c>
      <c r="M528" t="s">
        <v>38</v>
      </c>
      <c r="N528" t="s">
        <v>38</v>
      </c>
      <c r="O528" t="s">
        <v>37</v>
      </c>
      <c r="P528" t="s">
        <v>38</v>
      </c>
      <c r="Q528" t="s">
        <v>38</v>
      </c>
      <c r="R528" t="s">
        <v>39</v>
      </c>
      <c r="S528" t="s">
        <v>40</v>
      </c>
      <c r="U528" t="s">
        <v>35</v>
      </c>
      <c r="V528" t="s">
        <v>2059</v>
      </c>
      <c r="W528" s="1">
        <v>41529.718414351853</v>
      </c>
      <c r="X528" t="s">
        <v>2060</v>
      </c>
      <c r="Y528" t="s">
        <v>43</v>
      </c>
      <c r="AA528" t="s">
        <v>503</v>
      </c>
      <c r="AB528" s="1">
        <v>41534.468414351853</v>
      </c>
      <c r="AE528" t="s">
        <v>38</v>
      </c>
      <c r="AG528" t="s">
        <v>38</v>
      </c>
      <c r="AH528" t="s">
        <v>46</v>
      </c>
      <c r="AI528" s="1">
        <v>41534.082638888889</v>
      </c>
      <c r="AJ528" t="s">
        <v>38</v>
      </c>
      <c r="AK528" t="s">
        <v>38</v>
      </c>
    </row>
    <row r="529" spans="1:37" x14ac:dyDescent="0.25">
      <c r="A529" t="s">
        <v>2061</v>
      </c>
      <c r="B529" t="s">
        <v>2256</v>
      </c>
      <c r="C529" t="s">
        <v>56</v>
      </c>
      <c r="D529" s="3">
        <v>41529</v>
      </c>
      <c r="E529" s="2">
        <v>0.77315972222222218</v>
      </c>
      <c r="F529">
        <v>1</v>
      </c>
      <c r="G529" t="s">
        <v>97</v>
      </c>
      <c r="H529" t="s">
        <v>2196</v>
      </c>
      <c r="I529" t="s">
        <v>2202</v>
      </c>
      <c r="J529">
        <f>VLOOKUP(A529,[1]VISÃO!$A:$I,9,0)</f>
        <v>4</v>
      </c>
      <c r="K529" t="s">
        <v>35</v>
      </c>
      <c r="L529" t="s">
        <v>2062</v>
      </c>
      <c r="M529" t="s">
        <v>38</v>
      </c>
      <c r="N529" t="s">
        <v>38</v>
      </c>
      <c r="O529" t="s">
        <v>37</v>
      </c>
      <c r="P529" t="s">
        <v>38</v>
      </c>
      <c r="Q529" t="s">
        <v>38</v>
      </c>
      <c r="R529" t="s">
        <v>39</v>
      </c>
      <c r="S529" t="s">
        <v>40</v>
      </c>
      <c r="U529" t="s">
        <v>35</v>
      </c>
      <c r="V529" t="s">
        <v>2063</v>
      </c>
      <c r="W529" s="1">
        <v>41529.773159722223</v>
      </c>
      <c r="X529" t="s">
        <v>2064</v>
      </c>
      <c r="Y529" t="s">
        <v>301</v>
      </c>
      <c r="AA529" t="s">
        <v>98</v>
      </c>
      <c r="AB529" s="1">
        <v>41534.5</v>
      </c>
      <c r="AE529" t="s">
        <v>38</v>
      </c>
      <c r="AG529" t="s">
        <v>38</v>
      </c>
      <c r="AH529" t="s">
        <v>46</v>
      </c>
      <c r="AI529" s="1">
        <v>41534.033576388887</v>
      </c>
      <c r="AJ529" t="s">
        <v>38</v>
      </c>
      <c r="AK529" t="s">
        <v>38</v>
      </c>
    </row>
    <row r="530" spans="1:37" x14ac:dyDescent="0.25">
      <c r="A530" t="s">
        <v>2065</v>
      </c>
      <c r="B530" t="s">
        <v>2254</v>
      </c>
      <c r="C530" t="s">
        <v>36</v>
      </c>
      <c r="D530" s="3">
        <v>41530</v>
      </c>
      <c r="E530" s="2">
        <v>0.45613425925925927</v>
      </c>
      <c r="F530">
        <v>1</v>
      </c>
      <c r="G530" t="s">
        <v>44</v>
      </c>
      <c r="H530" t="s">
        <v>2196</v>
      </c>
      <c r="I530" t="s">
        <v>2203</v>
      </c>
      <c r="J530">
        <f>VLOOKUP(A530,[1]VISÃO!$A:$I,9,0)</f>
        <v>1</v>
      </c>
      <c r="K530" t="s">
        <v>35</v>
      </c>
      <c r="L530" t="s">
        <v>1054</v>
      </c>
      <c r="M530" t="s">
        <v>38</v>
      </c>
      <c r="N530" t="s">
        <v>38</v>
      </c>
      <c r="O530" t="s">
        <v>38</v>
      </c>
      <c r="P530" t="s">
        <v>38</v>
      </c>
      <c r="Q530" t="s">
        <v>38</v>
      </c>
      <c r="R530" t="s">
        <v>39</v>
      </c>
      <c r="S530" t="s">
        <v>40</v>
      </c>
      <c r="U530" t="s">
        <v>35</v>
      </c>
      <c r="V530" t="s">
        <v>2066</v>
      </c>
      <c r="W530" s="1">
        <v>41530.456134259257</v>
      </c>
      <c r="X530" t="s">
        <v>2067</v>
      </c>
      <c r="Y530" t="s">
        <v>43</v>
      </c>
      <c r="AA530" t="s">
        <v>158</v>
      </c>
      <c r="AB530" s="1">
        <v>41534.622800925928</v>
      </c>
      <c r="AE530" t="s">
        <v>38</v>
      </c>
      <c r="AG530" t="s">
        <v>38</v>
      </c>
      <c r="AH530" t="s">
        <v>46</v>
      </c>
      <c r="AI530" s="1">
        <v>41534.033379629633</v>
      </c>
      <c r="AJ530" t="s">
        <v>38</v>
      </c>
      <c r="AK530" t="s">
        <v>38</v>
      </c>
    </row>
    <row r="531" spans="1:37" x14ac:dyDescent="0.25">
      <c r="A531" t="s">
        <v>2068</v>
      </c>
      <c r="B531" t="s">
        <v>2254</v>
      </c>
      <c r="C531" t="s">
        <v>56</v>
      </c>
      <c r="D531" s="3">
        <v>41530</v>
      </c>
      <c r="E531" s="2">
        <v>0.38817129629629626</v>
      </c>
      <c r="F531">
        <v>1</v>
      </c>
      <c r="G531" t="s">
        <v>97</v>
      </c>
      <c r="H531" t="s">
        <v>2196</v>
      </c>
      <c r="I531" t="s">
        <v>2203</v>
      </c>
      <c r="J531">
        <f>VLOOKUP(A531,[1]VISÃO!$A:$I,9,0)</f>
        <v>1</v>
      </c>
      <c r="K531" t="s">
        <v>35</v>
      </c>
      <c r="L531" t="s">
        <v>910</v>
      </c>
      <c r="M531" t="s">
        <v>38</v>
      </c>
      <c r="N531" t="s">
        <v>38</v>
      </c>
      <c r="O531" t="s">
        <v>38</v>
      </c>
      <c r="P531" t="s">
        <v>38</v>
      </c>
      <c r="Q531" t="s">
        <v>38</v>
      </c>
      <c r="R531" t="s">
        <v>39</v>
      </c>
      <c r="S531" t="s">
        <v>40</v>
      </c>
      <c r="T531" t="s">
        <v>93</v>
      </c>
      <c r="U531" t="s">
        <v>35</v>
      </c>
      <c r="V531" t="s">
        <v>2069</v>
      </c>
      <c r="W531" s="1">
        <v>41530.388171296298</v>
      </c>
      <c r="X531" t="s">
        <v>2070</v>
      </c>
      <c r="Y531" t="s">
        <v>1993</v>
      </c>
      <c r="AA531" t="s">
        <v>98</v>
      </c>
      <c r="AB531" s="1">
        <v>41534.554837962962</v>
      </c>
      <c r="AE531" t="s">
        <v>38</v>
      </c>
      <c r="AG531" t="s">
        <v>38</v>
      </c>
      <c r="AH531" t="s">
        <v>46</v>
      </c>
      <c r="AI531" s="1">
        <v>41534.049849537034</v>
      </c>
      <c r="AJ531" t="s">
        <v>38</v>
      </c>
      <c r="AK531" t="s">
        <v>38</v>
      </c>
    </row>
    <row r="532" spans="1:37" x14ac:dyDescent="0.25">
      <c r="A532" t="s">
        <v>2071</v>
      </c>
      <c r="B532" t="s">
        <v>2254</v>
      </c>
      <c r="C532" t="s">
        <v>49</v>
      </c>
      <c r="D532" s="3">
        <v>41530</v>
      </c>
      <c r="E532" s="2">
        <v>0.39818287037037042</v>
      </c>
      <c r="F532">
        <v>1</v>
      </c>
      <c r="G532" t="s">
        <v>97</v>
      </c>
      <c r="H532" t="s">
        <v>2196</v>
      </c>
      <c r="I532" t="s">
        <v>2203</v>
      </c>
      <c r="J532">
        <f>VLOOKUP(A532,[1]VISÃO!$A:$I,9,0)</f>
        <v>1</v>
      </c>
      <c r="K532" t="s">
        <v>35</v>
      </c>
      <c r="L532" t="s">
        <v>910</v>
      </c>
      <c r="M532" t="s">
        <v>38</v>
      </c>
      <c r="N532" t="s">
        <v>38</v>
      </c>
      <c r="O532" t="s">
        <v>38</v>
      </c>
      <c r="P532" t="s">
        <v>38</v>
      </c>
      <c r="Q532" t="s">
        <v>38</v>
      </c>
      <c r="R532" t="s">
        <v>39</v>
      </c>
      <c r="S532" t="s">
        <v>40</v>
      </c>
      <c r="U532" t="s">
        <v>35</v>
      </c>
      <c r="V532" t="s">
        <v>2072</v>
      </c>
      <c r="W532" s="1">
        <v>41530.398182870369</v>
      </c>
      <c r="X532" t="s">
        <v>2073</v>
      </c>
      <c r="Y532" t="s">
        <v>301</v>
      </c>
      <c r="AA532" t="s">
        <v>98</v>
      </c>
      <c r="AB532" s="1">
        <v>41534.564849537041</v>
      </c>
      <c r="AE532" t="s">
        <v>38</v>
      </c>
      <c r="AG532" t="s">
        <v>38</v>
      </c>
      <c r="AH532" t="s">
        <v>46</v>
      </c>
      <c r="AI532" s="1">
        <v>41534.046342592592</v>
      </c>
      <c r="AJ532" t="s">
        <v>38</v>
      </c>
      <c r="AK532" t="s">
        <v>38</v>
      </c>
    </row>
    <row r="533" spans="1:37" x14ac:dyDescent="0.25">
      <c r="A533" t="s">
        <v>2074</v>
      </c>
      <c r="B533" t="s">
        <v>2247</v>
      </c>
      <c r="C533" t="s">
        <v>1072</v>
      </c>
      <c r="D533" s="3">
        <v>41530</v>
      </c>
      <c r="E533" s="2">
        <v>0.4621527777777778</v>
      </c>
      <c r="F533">
        <v>1</v>
      </c>
      <c r="G533" t="s">
        <v>44</v>
      </c>
      <c r="H533" t="s">
        <v>2198</v>
      </c>
      <c r="I533" t="s">
        <v>2202</v>
      </c>
      <c r="J533">
        <f>VLOOKUP(A533,[1]VISÃO!$A:$I,9,0)</f>
        <v>4</v>
      </c>
      <c r="K533" t="s">
        <v>35</v>
      </c>
      <c r="L533" t="s">
        <v>2075</v>
      </c>
      <c r="M533" t="s">
        <v>38</v>
      </c>
      <c r="N533" t="s">
        <v>38</v>
      </c>
      <c r="O533" t="s">
        <v>37</v>
      </c>
      <c r="P533" t="s">
        <v>38</v>
      </c>
      <c r="Q533" t="s">
        <v>38</v>
      </c>
      <c r="R533" t="s">
        <v>39</v>
      </c>
      <c r="S533" t="s">
        <v>40</v>
      </c>
      <c r="U533" t="s">
        <v>35</v>
      </c>
      <c r="V533" t="s">
        <v>2076</v>
      </c>
      <c r="W533" s="1">
        <v>41530.462152777778</v>
      </c>
      <c r="X533" t="s">
        <v>2077</v>
      </c>
      <c r="Y533" t="s">
        <v>43</v>
      </c>
      <c r="AA533" t="s">
        <v>52</v>
      </c>
      <c r="AB533" s="1">
        <v>41534.628819444442</v>
      </c>
      <c r="AE533" t="s">
        <v>38</v>
      </c>
      <c r="AG533" t="s">
        <v>38</v>
      </c>
      <c r="AH533" t="s">
        <v>46</v>
      </c>
      <c r="AI533" s="1">
        <v>41533.979085648149</v>
      </c>
      <c r="AJ533" t="s">
        <v>38</v>
      </c>
      <c r="AK533" t="s">
        <v>38</v>
      </c>
    </row>
    <row r="534" spans="1:37" x14ac:dyDescent="0.25">
      <c r="A534" t="s">
        <v>2078</v>
      </c>
      <c r="B534" t="s">
        <v>2235</v>
      </c>
      <c r="C534" t="s">
        <v>56</v>
      </c>
      <c r="D534" s="3">
        <v>41530</v>
      </c>
      <c r="E534" s="2">
        <v>0.46412037037037041</v>
      </c>
      <c r="F534">
        <v>1</v>
      </c>
      <c r="G534" t="s">
        <v>44</v>
      </c>
      <c r="H534" t="s">
        <v>2196</v>
      </c>
      <c r="I534" t="s">
        <v>2203</v>
      </c>
      <c r="J534">
        <f>VLOOKUP(A534,[1]VISÃO!$A:$I,9,0)</f>
        <v>1</v>
      </c>
      <c r="K534" t="s">
        <v>35</v>
      </c>
      <c r="L534" t="s">
        <v>2079</v>
      </c>
      <c r="M534" t="s">
        <v>38</v>
      </c>
      <c r="N534" t="s">
        <v>38</v>
      </c>
      <c r="O534" t="s">
        <v>38</v>
      </c>
      <c r="P534" t="s">
        <v>38</v>
      </c>
      <c r="Q534" t="s">
        <v>38</v>
      </c>
      <c r="R534" t="s">
        <v>39</v>
      </c>
      <c r="S534" t="s">
        <v>40</v>
      </c>
      <c r="U534" t="s">
        <v>35</v>
      </c>
      <c r="V534" t="s">
        <v>2080</v>
      </c>
      <c r="W534" s="1">
        <v>41530.464120370372</v>
      </c>
      <c r="X534" t="s">
        <v>2081</v>
      </c>
      <c r="Y534" t="s">
        <v>43</v>
      </c>
      <c r="AA534" t="s">
        <v>763</v>
      </c>
      <c r="AB534" s="1">
        <v>41534.630787037036</v>
      </c>
      <c r="AE534" t="s">
        <v>38</v>
      </c>
      <c r="AG534" t="s">
        <v>38</v>
      </c>
      <c r="AH534" t="s">
        <v>46</v>
      </c>
      <c r="AI534" s="1">
        <v>41534.08152777778</v>
      </c>
      <c r="AJ534" t="s">
        <v>38</v>
      </c>
      <c r="AK534" t="s">
        <v>38</v>
      </c>
    </row>
    <row r="535" spans="1:37" x14ac:dyDescent="0.25">
      <c r="A535" t="s">
        <v>2082</v>
      </c>
      <c r="B535" t="s">
        <v>2247</v>
      </c>
      <c r="C535" t="s">
        <v>56</v>
      </c>
      <c r="D535" s="3">
        <v>41530</v>
      </c>
      <c r="E535" s="2">
        <v>0.47045138888888888</v>
      </c>
      <c r="F535">
        <v>1</v>
      </c>
      <c r="G535" t="s">
        <v>44</v>
      </c>
      <c r="H535" t="s">
        <v>2198</v>
      </c>
      <c r="I535" t="s">
        <v>2202</v>
      </c>
      <c r="J535">
        <f>VLOOKUP(A535,[1]VISÃO!$A:$I,9,0)</f>
        <v>1</v>
      </c>
      <c r="K535" t="s">
        <v>35</v>
      </c>
      <c r="L535" t="s">
        <v>2083</v>
      </c>
      <c r="M535" t="s">
        <v>38</v>
      </c>
      <c r="N535" t="s">
        <v>38</v>
      </c>
      <c r="O535" t="s">
        <v>37</v>
      </c>
      <c r="P535" t="s">
        <v>38</v>
      </c>
      <c r="Q535" t="s">
        <v>38</v>
      </c>
      <c r="R535" t="s">
        <v>39</v>
      </c>
      <c r="S535" t="s">
        <v>40</v>
      </c>
      <c r="U535" t="s">
        <v>35</v>
      </c>
      <c r="V535" t="s">
        <v>2084</v>
      </c>
      <c r="W535" s="1">
        <v>41530.470451388886</v>
      </c>
      <c r="X535" t="s">
        <v>2085</v>
      </c>
      <c r="Y535" t="s">
        <v>43</v>
      </c>
      <c r="AA535" t="s">
        <v>158</v>
      </c>
      <c r="AB535" s="1">
        <v>41534.637118055558</v>
      </c>
      <c r="AE535" t="s">
        <v>38</v>
      </c>
      <c r="AG535" t="s">
        <v>38</v>
      </c>
      <c r="AH535" t="s">
        <v>46</v>
      </c>
      <c r="AI535" s="1">
        <v>41533.976712962962</v>
      </c>
      <c r="AJ535" t="s">
        <v>38</v>
      </c>
      <c r="AK535" t="s">
        <v>38</v>
      </c>
    </row>
    <row r="536" spans="1:37" x14ac:dyDescent="0.25">
      <c r="A536" t="s">
        <v>2086</v>
      </c>
      <c r="B536" t="s">
        <v>2254</v>
      </c>
      <c r="C536" t="s">
        <v>56</v>
      </c>
      <c r="D536" s="3">
        <v>41530</v>
      </c>
      <c r="E536" s="2">
        <v>0.51052083333333331</v>
      </c>
      <c r="F536">
        <v>1</v>
      </c>
      <c r="G536" t="s">
        <v>97</v>
      </c>
      <c r="H536" t="s">
        <v>2196</v>
      </c>
      <c r="I536" t="s">
        <v>2203</v>
      </c>
      <c r="J536">
        <f>VLOOKUP(A536,[1]VISÃO!$A:$I,9,0)</f>
        <v>2</v>
      </c>
      <c r="K536" t="s">
        <v>35</v>
      </c>
      <c r="L536" t="s">
        <v>1054</v>
      </c>
      <c r="M536" t="s">
        <v>38</v>
      </c>
      <c r="N536" t="s">
        <v>38</v>
      </c>
      <c r="O536" t="s">
        <v>38</v>
      </c>
      <c r="P536" t="s">
        <v>38</v>
      </c>
      <c r="Q536" t="s">
        <v>38</v>
      </c>
      <c r="R536" t="s">
        <v>39</v>
      </c>
      <c r="S536" t="s">
        <v>40</v>
      </c>
      <c r="U536" t="s">
        <v>35</v>
      </c>
      <c r="V536" t="s">
        <v>2087</v>
      </c>
      <c r="W536" s="1">
        <v>41530.510520833333</v>
      </c>
      <c r="X536" t="s">
        <v>2088</v>
      </c>
      <c r="Y536" t="s">
        <v>301</v>
      </c>
      <c r="AA536" t="s">
        <v>98</v>
      </c>
      <c r="AB536" s="1">
        <v>41534.677187499998</v>
      </c>
      <c r="AE536" t="s">
        <v>38</v>
      </c>
      <c r="AG536" t="s">
        <v>38</v>
      </c>
      <c r="AH536" t="s">
        <v>46</v>
      </c>
      <c r="AI536" s="1">
        <v>41534.007789351854</v>
      </c>
      <c r="AJ536" t="s">
        <v>38</v>
      </c>
      <c r="AK536" t="s">
        <v>38</v>
      </c>
    </row>
    <row r="537" spans="1:37" x14ac:dyDescent="0.25">
      <c r="A537" t="s">
        <v>2089</v>
      </c>
      <c r="B537" t="s">
        <v>2254</v>
      </c>
      <c r="C537" t="s">
        <v>56</v>
      </c>
      <c r="D537" s="3">
        <v>41530</v>
      </c>
      <c r="E537" s="2">
        <v>0.66571759259259256</v>
      </c>
      <c r="F537">
        <v>1</v>
      </c>
      <c r="G537" t="s">
        <v>97</v>
      </c>
      <c r="H537" t="s">
        <v>2196</v>
      </c>
      <c r="I537" t="s">
        <v>2203</v>
      </c>
      <c r="J537">
        <f>VLOOKUP(A537,[1]VISÃO!$A:$I,9,0)</f>
        <v>1</v>
      </c>
      <c r="K537" t="s">
        <v>35</v>
      </c>
      <c r="L537" t="s">
        <v>910</v>
      </c>
      <c r="M537" t="s">
        <v>38</v>
      </c>
      <c r="N537" t="s">
        <v>38</v>
      </c>
      <c r="O537" t="s">
        <v>38</v>
      </c>
      <c r="P537" t="s">
        <v>38</v>
      </c>
      <c r="Q537" t="s">
        <v>38</v>
      </c>
      <c r="R537" t="s">
        <v>39</v>
      </c>
      <c r="S537" t="s">
        <v>40</v>
      </c>
      <c r="U537" t="s">
        <v>35</v>
      </c>
      <c r="V537" t="s">
        <v>2090</v>
      </c>
      <c r="W537" s="1">
        <v>41530.665717592594</v>
      </c>
      <c r="X537" t="s">
        <v>2091</v>
      </c>
      <c r="Y537" t="s">
        <v>301</v>
      </c>
      <c r="AA537" t="s">
        <v>98</v>
      </c>
      <c r="AB537" s="1">
        <v>41535.415717592594</v>
      </c>
      <c r="AE537" t="s">
        <v>38</v>
      </c>
      <c r="AG537" t="s">
        <v>38</v>
      </c>
      <c r="AH537" t="s">
        <v>46</v>
      </c>
      <c r="AI537" s="1">
        <v>41533.990277777775</v>
      </c>
      <c r="AJ537" t="s">
        <v>38</v>
      </c>
      <c r="AK537" t="s">
        <v>38</v>
      </c>
    </row>
    <row r="538" spans="1:37" x14ac:dyDescent="0.25">
      <c r="A538" t="s">
        <v>2092</v>
      </c>
      <c r="B538" t="s">
        <v>2254</v>
      </c>
      <c r="C538" t="s">
        <v>49</v>
      </c>
      <c r="D538" s="3">
        <v>41530</v>
      </c>
      <c r="E538" s="2">
        <v>0.63927083333333334</v>
      </c>
      <c r="F538">
        <v>1</v>
      </c>
      <c r="G538" t="s">
        <v>97</v>
      </c>
      <c r="H538" t="s">
        <v>2198</v>
      </c>
      <c r="I538" t="s">
        <v>2202</v>
      </c>
      <c r="J538">
        <f>VLOOKUP(A538,[1]VISÃO!$A:$I,9,0)</f>
        <v>1</v>
      </c>
      <c r="K538" t="s">
        <v>35</v>
      </c>
      <c r="L538" t="s">
        <v>1039</v>
      </c>
      <c r="M538" t="s">
        <v>38</v>
      </c>
      <c r="N538" t="s">
        <v>38</v>
      </c>
      <c r="O538" t="s">
        <v>37</v>
      </c>
      <c r="P538" t="s">
        <v>38</v>
      </c>
      <c r="Q538" t="s">
        <v>38</v>
      </c>
      <c r="R538" t="s">
        <v>39</v>
      </c>
      <c r="S538" t="s">
        <v>40</v>
      </c>
      <c r="U538" t="s">
        <v>35</v>
      </c>
      <c r="V538" t="s">
        <v>2093</v>
      </c>
      <c r="W538" s="1">
        <v>41530.639270833337</v>
      </c>
      <c r="X538" t="s">
        <v>2094</v>
      </c>
      <c r="Y538" t="s">
        <v>243</v>
      </c>
      <c r="AA538" t="s">
        <v>98</v>
      </c>
      <c r="AB538" s="1">
        <v>41535.389270833337</v>
      </c>
      <c r="AE538" t="s">
        <v>38</v>
      </c>
      <c r="AG538" t="s">
        <v>38</v>
      </c>
      <c r="AH538" t="s">
        <v>46</v>
      </c>
      <c r="AI538" s="1">
        <v>41534.094189814816</v>
      </c>
      <c r="AJ538" t="s">
        <v>38</v>
      </c>
      <c r="AK538" t="s">
        <v>38</v>
      </c>
    </row>
    <row r="539" spans="1:37" x14ac:dyDescent="0.25">
      <c r="A539" t="s">
        <v>2095</v>
      </c>
      <c r="B539" t="s">
        <v>2243</v>
      </c>
      <c r="C539" t="s">
        <v>1072</v>
      </c>
      <c r="D539" s="3">
        <v>41530</v>
      </c>
      <c r="E539" s="2">
        <v>0.51222222222222225</v>
      </c>
      <c r="F539">
        <v>1</v>
      </c>
      <c r="G539" t="s">
        <v>97</v>
      </c>
      <c r="H539" t="s">
        <v>2198</v>
      </c>
      <c r="I539" t="s">
        <v>2202</v>
      </c>
      <c r="J539">
        <f>VLOOKUP(A539,[1]VISÃO!$A:$I,9,0)</f>
        <v>1</v>
      </c>
      <c r="K539" t="s">
        <v>35</v>
      </c>
      <c r="L539" t="s">
        <v>2096</v>
      </c>
      <c r="M539" t="s">
        <v>38</v>
      </c>
      <c r="N539" t="s">
        <v>38</v>
      </c>
      <c r="O539" t="s">
        <v>37</v>
      </c>
      <c r="P539" t="s">
        <v>38</v>
      </c>
      <c r="Q539" t="s">
        <v>38</v>
      </c>
      <c r="R539" t="s">
        <v>39</v>
      </c>
      <c r="S539" t="s">
        <v>40</v>
      </c>
      <c r="T539" t="s">
        <v>93</v>
      </c>
      <c r="U539" t="s">
        <v>35</v>
      </c>
      <c r="V539" t="s">
        <v>2097</v>
      </c>
      <c r="W539" s="1">
        <v>41530.51222222222</v>
      </c>
      <c r="X539" t="s">
        <v>2098</v>
      </c>
      <c r="Y539" t="s">
        <v>1993</v>
      </c>
      <c r="AA539" t="s">
        <v>98</v>
      </c>
      <c r="AB539" s="1">
        <v>41534.678888888891</v>
      </c>
      <c r="AE539" t="s">
        <v>38</v>
      </c>
      <c r="AG539" t="s">
        <v>38</v>
      </c>
      <c r="AH539" t="s">
        <v>46</v>
      </c>
      <c r="AI539" s="1">
        <v>41534.115046296298</v>
      </c>
      <c r="AJ539" t="s">
        <v>38</v>
      </c>
      <c r="AK539" t="s">
        <v>38</v>
      </c>
    </row>
    <row r="540" spans="1:37" x14ac:dyDescent="0.25">
      <c r="A540" t="s">
        <v>2099</v>
      </c>
      <c r="B540" t="s">
        <v>2254</v>
      </c>
      <c r="C540" t="s">
        <v>56</v>
      </c>
      <c r="D540" s="3">
        <v>41530</v>
      </c>
      <c r="E540" s="2">
        <v>0.57890046296296294</v>
      </c>
      <c r="F540">
        <v>1</v>
      </c>
      <c r="G540" t="s">
        <v>97</v>
      </c>
      <c r="H540" t="s">
        <v>2196</v>
      </c>
      <c r="I540" t="s">
        <v>2203</v>
      </c>
      <c r="J540">
        <f>VLOOKUP(A540,[1]VISÃO!$A:$I,9,0)</f>
        <v>1</v>
      </c>
      <c r="K540" t="s">
        <v>35</v>
      </c>
      <c r="L540" t="s">
        <v>910</v>
      </c>
      <c r="M540" t="s">
        <v>38</v>
      </c>
      <c r="N540" t="s">
        <v>38</v>
      </c>
      <c r="O540" t="s">
        <v>38</v>
      </c>
      <c r="P540" t="s">
        <v>38</v>
      </c>
      <c r="Q540" t="s">
        <v>38</v>
      </c>
      <c r="R540" t="s">
        <v>39</v>
      </c>
      <c r="S540" t="s">
        <v>40</v>
      </c>
      <c r="U540" t="s">
        <v>35</v>
      </c>
      <c r="V540" t="s">
        <v>2100</v>
      </c>
      <c r="W540" s="1">
        <v>41530.578900462962</v>
      </c>
      <c r="X540" t="s">
        <v>2101</v>
      </c>
      <c r="Y540" t="s">
        <v>301</v>
      </c>
      <c r="AA540" t="s">
        <v>98</v>
      </c>
      <c r="AB540" s="1">
        <v>41534.745567129627</v>
      </c>
      <c r="AE540" t="s">
        <v>38</v>
      </c>
      <c r="AG540" t="s">
        <v>38</v>
      </c>
      <c r="AH540" t="s">
        <v>46</v>
      </c>
      <c r="AI540" s="1">
        <v>41533.99759259259</v>
      </c>
      <c r="AJ540" t="s">
        <v>38</v>
      </c>
      <c r="AK540" t="s">
        <v>38</v>
      </c>
    </row>
    <row r="541" spans="1:37" x14ac:dyDescent="0.25">
      <c r="A541" t="s">
        <v>2102</v>
      </c>
      <c r="B541" t="s">
        <v>2247</v>
      </c>
      <c r="C541" t="s">
        <v>49</v>
      </c>
      <c r="D541" s="3">
        <v>41530</v>
      </c>
      <c r="E541" s="2">
        <v>0.56217592592592591</v>
      </c>
      <c r="F541">
        <v>1</v>
      </c>
      <c r="G541" t="s">
        <v>44</v>
      </c>
      <c r="H541" t="s">
        <v>2196</v>
      </c>
      <c r="I541" t="s">
        <v>2203</v>
      </c>
      <c r="J541">
        <f>VLOOKUP(A541,[1]VISÃO!$A:$I,9,0)</f>
        <v>4</v>
      </c>
      <c r="K541" t="s">
        <v>35</v>
      </c>
      <c r="L541" t="s">
        <v>2103</v>
      </c>
      <c r="M541" t="s">
        <v>38</v>
      </c>
      <c r="N541" t="s">
        <v>38</v>
      </c>
      <c r="O541" t="s">
        <v>38</v>
      </c>
      <c r="P541" t="s">
        <v>38</v>
      </c>
      <c r="Q541" t="s">
        <v>38</v>
      </c>
      <c r="R541" t="s">
        <v>39</v>
      </c>
      <c r="S541" t="s">
        <v>40</v>
      </c>
      <c r="U541" t="s">
        <v>35</v>
      </c>
      <c r="V541" t="s">
        <v>2104</v>
      </c>
      <c r="W541" s="1">
        <v>41530.562175925923</v>
      </c>
      <c r="X541" t="s">
        <v>2105</v>
      </c>
      <c r="Y541" t="s">
        <v>43</v>
      </c>
      <c r="AA541" t="s">
        <v>74</v>
      </c>
      <c r="AB541" s="1">
        <v>41534.728842592594</v>
      </c>
      <c r="AE541" t="s">
        <v>38</v>
      </c>
      <c r="AG541" t="s">
        <v>38</v>
      </c>
      <c r="AH541" t="s">
        <v>46</v>
      </c>
      <c r="AI541" s="1">
        <v>41534.031192129631</v>
      </c>
      <c r="AJ541" t="s">
        <v>38</v>
      </c>
      <c r="AK541" t="s">
        <v>38</v>
      </c>
    </row>
    <row r="542" spans="1:37" x14ac:dyDescent="0.25">
      <c r="A542" t="s">
        <v>2106</v>
      </c>
      <c r="B542" t="s">
        <v>2247</v>
      </c>
      <c r="C542" t="s">
        <v>56</v>
      </c>
      <c r="D542" s="3">
        <v>41530</v>
      </c>
      <c r="E542" s="2">
        <v>0.57089120370370372</v>
      </c>
      <c r="F542">
        <v>1</v>
      </c>
      <c r="G542" t="s">
        <v>97</v>
      </c>
      <c r="H542" t="s">
        <v>2196</v>
      </c>
      <c r="I542" t="s">
        <v>2203</v>
      </c>
      <c r="J542">
        <f>VLOOKUP(A542,[1]VISÃO!$A:$I,9,0)</f>
        <v>1</v>
      </c>
      <c r="K542" t="s">
        <v>35</v>
      </c>
      <c r="L542" t="s">
        <v>969</v>
      </c>
      <c r="M542" t="s">
        <v>38</v>
      </c>
      <c r="N542" t="s">
        <v>38</v>
      </c>
      <c r="O542" t="s">
        <v>38</v>
      </c>
      <c r="P542" t="s">
        <v>38</v>
      </c>
      <c r="Q542" t="s">
        <v>38</v>
      </c>
      <c r="R542" t="s">
        <v>39</v>
      </c>
      <c r="S542" t="s">
        <v>40</v>
      </c>
      <c r="U542" t="s">
        <v>35</v>
      </c>
      <c r="V542" t="s">
        <v>2107</v>
      </c>
      <c r="W542" s="1">
        <v>41530.570891203701</v>
      </c>
      <c r="X542" t="s">
        <v>2108</v>
      </c>
      <c r="Y542" t="s">
        <v>301</v>
      </c>
      <c r="AA542" t="s">
        <v>98</v>
      </c>
      <c r="AB542" s="1">
        <v>41534.737557870372</v>
      </c>
      <c r="AE542" t="s">
        <v>38</v>
      </c>
      <c r="AG542" t="s">
        <v>38</v>
      </c>
      <c r="AH542" t="s">
        <v>46</v>
      </c>
      <c r="AI542" s="1">
        <v>41534.024537037039</v>
      </c>
      <c r="AJ542" t="s">
        <v>38</v>
      </c>
      <c r="AK542" t="s">
        <v>38</v>
      </c>
    </row>
    <row r="543" spans="1:37" x14ac:dyDescent="0.25">
      <c r="A543" t="s">
        <v>2109</v>
      </c>
      <c r="B543" t="s">
        <v>2247</v>
      </c>
      <c r="C543" t="s">
        <v>36</v>
      </c>
      <c r="D543" s="3">
        <v>41530</v>
      </c>
      <c r="E543" s="2">
        <v>0.5855555555555555</v>
      </c>
      <c r="F543">
        <v>1</v>
      </c>
      <c r="G543" t="s">
        <v>97</v>
      </c>
      <c r="H543" t="s">
        <v>2196</v>
      </c>
      <c r="I543" t="s">
        <v>2203</v>
      </c>
      <c r="J543">
        <f>VLOOKUP(A543,[1]VISÃO!$A:$I,9,0)</f>
        <v>1</v>
      </c>
      <c r="K543" t="s">
        <v>35</v>
      </c>
      <c r="L543" t="s">
        <v>969</v>
      </c>
      <c r="M543" t="s">
        <v>38</v>
      </c>
      <c r="N543" t="s">
        <v>38</v>
      </c>
      <c r="O543" t="s">
        <v>38</v>
      </c>
      <c r="P543" t="s">
        <v>38</v>
      </c>
      <c r="Q543" t="s">
        <v>38</v>
      </c>
      <c r="R543" t="s">
        <v>39</v>
      </c>
      <c r="S543" t="s">
        <v>40</v>
      </c>
      <c r="U543" t="s">
        <v>35</v>
      </c>
      <c r="V543" t="s">
        <v>2110</v>
      </c>
      <c r="W543" s="1">
        <v>41530.585555555554</v>
      </c>
      <c r="X543" t="s">
        <v>2111</v>
      </c>
      <c r="Y543" t="s">
        <v>301</v>
      </c>
      <c r="AA543" t="s">
        <v>98</v>
      </c>
      <c r="AB543" s="1">
        <v>41535.335555555554</v>
      </c>
      <c r="AE543" t="s">
        <v>38</v>
      </c>
      <c r="AG543" t="s">
        <v>38</v>
      </c>
      <c r="AH543" t="s">
        <v>46</v>
      </c>
      <c r="AI543" s="1">
        <v>41534.021944444445</v>
      </c>
      <c r="AJ543" t="s">
        <v>38</v>
      </c>
      <c r="AK543" t="s">
        <v>38</v>
      </c>
    </row>
    <row r="544" spans="1:37" x14ac:dyDescent="0.25">
      <c r="A544" t="s">
        <v>2112</v>
      </c>
      <c r="B544" t="s">
        <v>2247</v>
      </c>
      <c r="C544" t="s">
        <v>1072</v>
      </c>
      <c r="D544" s="3">
        <v>41530</v>
      </c>
      <c r="E544" s="2">
        <v>0.58134259259259258</v>
      </c>
      <c r="F544">
        <v>1</v>
      </c>
      <c r="G544" t="s">
        <v>44</v>
      </c>
      <c r="H544" t="s">
        <v>2198</v>
      </c>
      <c r="I544" t="s">
        <v>2202</v>
      </c>
      <c r="J544">
        <f>VLOOKUP(A544,[1]VISÃO!$A:$I,9,0)</f>
        <v>6</v>
      </c>
      <c r="K544" t="s">
        <v>35</v>
      </c>
      <c r="L544" t="s">
        <v>2113</v>
      </c>
      <c r="M544" t="s">
        <v>38</v>
      </c>
      <c r="N544" t="s">
        <v>38</v>
      </c>
      <c r="O544" t="s">
        <v>37</v>
      </c>
      <c r="P544" t="s">
        <v>38</v>
      </c>
      <c r="Q544" t="s">
        <v>38</v>
      </c>
      <c r="R544" t="s">
        <v>39</v>
      </c>
      <c r="S544" t="s">
        <v>40</v>
      </c>
      <c r="U544" t="s">
        <v>35</v>
      </c>
      <c r="V544" t="s">
        <v>2114</v>
      </c>
      <c r="W544" s="1">
        <v>41530.581342592595</v>
      </c>
      <c r="X544" t="s">
        <v>2115</v>
      </c>
      <c r="Y544" t="s">
        <v>43</v>
      </c>
      <c r="AA544" t="s">
        <v>52</v>
      </c>
      <c r="AB544" s="1">
        <v>41534.74800925926</v>
      </c>
      <c r="AE544" t="s">
        <v>38</v>
      </c>
      <c r="AG544" t="s">
        <v>38</v>
      </c>
      <c r="AH544" t="s">
        <v>46</v>
      </c>
      <c r="AI544" s="1">
        <v>41533.974814814814</v>
      </c>
      <c r="AJ544" t="s">
        <v>38</v>
      </c>
      <c r="AK544" t="s">
        <v>38</v>
      </c>
    </row>
    <row r="545" spans="1:37" x14ac:dyDescent="0.25">
      <c r="A545" t="s">
        <v>2116</v>
      </c>
      <c r="B545" t="s">
        <v>2254</v>
      </c>
      <c r="C545" t="s">
        <v>1072</v>
      </c>
      <c r="D545" s="3">
        <v>41530</v>
      </c>
      <c r="E545" s="2">
        <v>0.59623842592592591</v>
      </c>
      <c r="F545">
        <v>1</v>
      </c>
      <c r="G545" t="s">
        <v>97</v>
      </c>
      <c r="H545" t="s">
        <v>2198</v>
      </c>
      <c r="I545" t="s">
        <v>2202</v>
      </c>
      <c r="J545">
        <f>VLOOKUP(A545,[1]VISÃO!$A:$I,9,0)</f>
        <v>3</v>
      </c>
      <c r="K545" t="s">
        <v>35</v>
      </c>
      <c r="L545" t="s">
        <v>1039</v>
      </c>
      <c r="M545" t="s">
        <v>38</v>
      </c>
      <c r="N545" t="s">
        <v>38</v>
      </c>
      <c r="O545" t="s">
        <v>37</v>
      </c>
      <c r="P545" t="s">
        <v>38</v>
      </c>
      <c r="Q545" t="s">
        <v>38</v>
      </c>
      <c r="R545" t="s">
        <v>39</v>
      </c>
      <c r="S545" t="s">
        <v>40</v>
      </c>
      <c r="U545" t="s">
        <v>35</v>
      </c>
      <c r="V545" t="s">
        <v>2117</v>
      </c>
      <c r="W545" s="1">
        <v>41530.596238425926</v>
      </c>
      <c r="X545" t="s">
        <v>2118</v>
      </c>
      <c r="Y545" t="s">
        <v>243</v>
      </c>
      <c r="AA545" t="s">
        <v>98</v>
      </c>
      <c r="AB545" s="1">
        <v>41535.346238425926</v>
      </c>
      <c r="AE545" t="s">
        <v>38</v>
      </c>
      <c r="AG545" t="s">
        <v>38</v>
      </c>
      <c r="AH545" t="s">
        <v>46</v>
      </c>
      <c r="AI545" s="1">
        <v>41534.09884259259</v>
      </c>
      <c r="AJ545" t="s">
        <v>38</v>
      </c>
      <c r="AK545" t="s">
        <v>38</v>
      </c>
    </row>
    <row r="546" spans="1:37" x14ac:dyDescent="0.25">
      <c r="A546" t="s">
        <v>2119</v>
      </c>
      <c r="B546" t="s">
        <v>2247</v>
      </c>
      <c r="C546" t="s">
        <v>1612</v>
      </c>
      <c r="D546" s="3">
        <v>41530</v>
      </c>
      <c r="E546" s="2">
        <v>0.60069444444444442</v>
      </c>
      <c r="F546">
        <v>1</v>
      </c>
      <c r="G546" t="s">
        <v>97</v>
      </c>
      <c r="H546" t="s">
        <v>2198</v>
      </c>
      <c r="I546" t="s">
        <v>2199</v>
      </c>
      <c r="J546">
        <f>VLOOKUP(A546,[1]VISÃO!$A:$I,9,0)</f>
        <v>3</v>
      </c>
      <c r="K546" t="s">
        <v>35</v>
      </c>
      <c r="L546" t="s">
        <v>1793</v>
      </c>
      <c r="M546" t="s">
        <v>37</v>
      </c>
      <c r="N546" t="s">
        <v>38</v>
      </c>
      <c r="O546" t="s">
        <v>38</v>
      </c>
      <c r="P546" t="s">
        <v>38</v>
      </c>
      <c r="Q546" t="s">
        <v>38</v>
      </c>
      <c r="R546" t="s">
        <v>39</v>
      </c>
      <c r="S546" t="s">
        <v>40</v>
      </c>
      <c r="U546" t="s">
        <v>35</v>
      </c>
      <c r="V546" t="s">
        <v>2120</v>
      </c>
      <c r="W546" s="1">
        <v>41530.600694444445</v>
      </c>
      <c r="X546" t="s">
        <v>2121</v>
      </c>
      <c r="Y546" t="s">
        <v>243</v>
      </c>
      <c r="AA546" t="s">
        <v>98</v>
      </c>
      <c r="AB546" s="1">
        <v>41535.350694444445</v>
      </c>
      <c r="AE546" t="s">
        <v>38</v>
      </c>
      <c r="AG546" t="s">
        <v>38</v>
      </c>
      <c r="AH546" t="s">
        <v>46</v>
      </c>
      <c r="AI546" s="1">
        <v>41534.032812500001</v>
      </c>
      <c r="AJ546" t="s">
        <v>38</v>
      </c>
      <c r="AK546" t="s">
        <v>38</v>
      </c>
    </row>
    <row r="547" spans="1:37" x14ac:dyDescent="0.25">
      <c r="A547" t="s">
        <v>2122</v>
      </c>
      <c r="B547" t="s">
        <v>2247</v>
      </c>
      <c r="C547" t="s">
        <v>56</v>
      </c>
      <c r="D547" s="3">
        <v>41530</v>
      </c>
      <c r="E547" s="2">
        <v>0.60033564814814822</v>
      </c>
      <c r="F547">
        <v>1</v>
      </c>
      <c r="G547" t="s">
        <v>44</v>
      </c>
      <c r="H547" t="s">
        <v>2196</v>
      </c>
      <c r="I547" t="s">
        <v>2203</v>
      </c>
      <c r="J547">
        <f>VLOOKUP(A547,[1]VISÃO!$A:$I,9,0)</f>
        <v>3</v>
      </c>
      <c r="K547" t="s">
        <v>35</v>
      </c>
      <c r="L547" t="s">
        <v>2123</v>
      </c>
      <c r="M547" t="s">
        <v>38</v>
      </c>
      <c r="N547" t="s">
        <v>38</v>
      </c>
      <c r="O547" t="s">
        <v>38</v>
      </c>
      <c r="P547" t="s">
        <v>38</v>
      </c>
      <c r="Q547" t="s">
        <v>38</v>
      </c>
      <c r="R547" t="s">
        <v>39</v>
      </c>
      <c r="S547" t="s">
        <v>40</v>
      </c>
      <c r="U547" t="s">
        <v>35</v>
      </c>
      <c r="V547" t="s">
        <v>2124</v>
      </c>
      <c r="W547" s="1">
        <v>41530.600335648145</v>
      </c>
      <c r="X547" t="s">
        <v>2125</v>
      </c>
      <c r="Y547" t="s">
        <v>43</v>
      </c>
      <c r="AA547" t="s">
        <v>90</v>
      </c>
      <c r="AB547" s="1">
        <v>41535.350335648145</v>
      </c>
      <c r="AE547" t="s">
        <v>38</v>
      </c>
      <c r="AG547" t="s">
        <v>38</v>
      </c>
      <c r="AH547" t="s">
        <v>46</v>
      </c>
      <c r="AI547" s="1">
        <v>41534.019432870373</v>
      </c>
      <c r="AJ547" t="s">
        <v>38</v>
      </c>
      <c r="AK547" t="s">
        <v>38</v>
      </c>
    </row>
    <row r="548" spans="1:37" x14ac:dyDescent="0.25">
      <c r="A548" t="s">
        <v>2126</v>
      </c>
      <c r="B548" t="s">
        <v>2247</v>
      </c>
      <c r="C548" t="s">
        <v>1612</v>
      </c>
      <c r="D548" s="3">
        <v>41530</v>
      </c>
      <c r="E548" s="2">
        <v>0.60302083333333334</v>
      </c>
      <c r="F548">
        <v>1</v>
      </c>
      <c r="G548" t="s">
        <v>97</v>
      </c>
      <c r="H548" t="s">
        <v>2198</v>
      </c>
      <c r="I548" t="s">
        <v>2199</v>
      </c>
      <c r="J548">
        <f>VLOOKUP(A548,[1]VISÃO!$A:$I,9,0)</f>
        <v>3</v>
      </c>
      <c r="K548" t="s">
        <v>35</v>
      </c>
      <c r="L548" t="s">
        <v>1793</v>
      </c>
      <c r="M548" t="s">
        <v>37</v>
      </c>
      <c r="N548" t="s">
        <v>38</v>
      </c>
      <c r="O548" t="s">
        <v>38</v>
      </c>
      <c r="P548" t="s">
        <v>38</v>
      </c>
      <c r="Q548" t="s">
        <v>38</v>
      </c>
      <c r="R548" t="s">
        <v>39</v>
      </c>
      <c r="S548" t="s">
        <v>40</v>
      </c>
      <c r="U548" t="s">
        <v>35</v>
      </c>
      <c r="V548" t="s">
        <v>2127</v>
      </c>
      <c r="W548" s="1">
        <v>41530.603020833332</v>
      </c>
      <c r="X548" t="s">
        <v>2121</v>
      </c>
      <c r="Y548" t="s">
        <v>243</v>
      </c>
      <c r="AA548" t="s">
        <v>98</v>
      </c>
      <c r="AB548" s="1">
        <v>41535.353020833332</v>
      </c>
      <c r="AE548" t="s">
        <v>38</v>
      </c>
      <c r="AG548" t="s">
        <v>38</v>
      </c>
      <c r="AH548" t="s">
        <v>46</v>
      </c>
      <c r="AI548" s="1">
        <v>41533.96130787037</v>
      </c>
      <c r="AJ548" t="s">
        <v>38</v>
      </c>
      <c r="AK548" t="s">
        <v>38</v>
      </c>
    </row>
    <row r="549" spans="1:37" x14ac:dyDescent="0.25">
      <c r="A549" t="s">
        <v>2128</v>
      </c>
      <c r="B549" t="s">
        <v>2247</v>
      </c>
      <c r="C549" t="s">
        <v>56</v>
      </c>
      <c r="D549" s="3">
        <v>41530</v>
      </c>
      <c r="E549" s="2">
        <v>0.6037731481481482</v>
      </c>
      <c r="F549">
        <v>1</v>
      </c>
      <c r="G549" t="s">
        <v>44</v>
      </c>
      <c r="H549" t="s">
        <v>2198</v>
      </c>
      <c r="I549" t="s">
        <v>2202</v>
      </c>
      <c r="J549">
        <f>VLOOKUP(A549,[1]VISÃO!$A:$I,9,0)</f>
        <v>2</v>
      </c>
      <c r="K549" t="s">
        <v>35</v>
      </c>
      <c r="L549" t="s">
        <v>2129</v>
      </c>
      <c r="M549" t="s">
        <v>38</v>
      </c>
      <c r="N549" t="s">
        <v>38</v>
      </c>
      <c r="O549" t="s">
        <v>37</v>
      </c>
      <c r="P549" t="s">
        <v>38</v>
      </c>
      <c r="Q549" t="s">
        <v>38</v>
      </c>
      <c r="R549" t="s">
        <v>39</v>
      </c>
      <c r="S549" t="s">
        <v>40</v>
      </c>
      <c r="U549" t="s">
        <v>35</v>
      </c>
      <c r="V549" t="s">
        <v>2130</v>
      </c>
      <c r="W549" s="1">
        <v>41530.603773148148</v>
      </c>
      <c r="X549" t="s">
        <v>2131</v>
      </c>
      <c r="Y549" t="s">
        <v>43</v>
      </c>
      <c r="AA549" t="s">
        <v>167</v>
      </c>
      <c r="AB549" s="1">
        <v>41535.353773148148</v>
      </c>
      <c r="AE549" t="s">
        <v>38</v>
      </c>
      <c r="AG549" t="s">
        <v>38</v>
      </c>
      <c r="AH549" t="s">
        <v>46</v>
      </c>
      <c r="AI549" s="1">
        <v>41533.957881944443</v>
      </c>
      <c r="AJ549" t="s">
        <v>38</v>
      </c>
      <c r="AK549" t="s">
        <v>38</v>
      </c>
    </row>
    <row r="550" spans="1:37" x14ac:dyDescent="0.25">
      <c r="A550" t="s">
        <v>2132</v>
      </c>
      <c r="B550" t="s">
        <v>2247</v>
      </c>
      <c r="C550" t="s">
        <v>56</v>
      </c>
      <c r="D550" s="3">
        <v>41530</v>
      </c>
      <c r="E550" s="2">
        <v>0.62092592592592599</v>
      </c>
      <c r="F550">
        <v>1</v>
      </c>
      <c r="G550" t="s">
        <v>97</v>
      </c>
      <c r="H550" t="s">
        <v>2196</v>
      </c>
      <c r="I550" t="s">
        <v>2203</v>
      </c>
      <c r="J550">
        <f>VLOOKUP(A550,[1]VISÃO!$A:$I,9,0)</f>
        <v>1</v>
      </c>
      <c r="K550" t="s">
        <v>35</v>
      </c>
      <c r="L550" t="s">
        <v>969</v>
      </c>
      <c r="M550" t="s">
        <v>38</v>
      </c>
      <c r="N550" t="s">
        <v>38</v>
      </c>
      <c r="O550" t="s">
        <v>38</v>
      </c>
      <c r="P550" t="s">
        <v>38</v>
      </c>
      <c r="Q550" t="s">
        <v>38</v>
      </c>
      <c r="R550" t="s">
        <v>39</v>
      </c>
      <c r="S550" t="s">
        <v>40</v>
      </c>
      <c r="U550" t="s">
        <v>35</v>
      </c>
      <c r="V550" t="s">
        <v>2133</v>
      </c>
      <c r="W550" s="1">
        <v>41530.620925925927</v>
      </c>
      <c r="X550" t="s">
        <v>2134</v>
      </c>
      <c r="Y550" t="s">
        <v>301</v>
      </c>
      <c r="AA550" t="s">
        <v>98</v>
      </c>
      <c r="AB550" s="1">
        <v>41535.370925925927</v>
      </c>
      <c r="AE550" t="s">
        <v>38</v>
      </c>
      <c r="AG550" t="s">
        <v>38</v>
      </c>
      <c r="AH550" t="s">
        <v>46</v>
      </c>
      <c r="AI550" s="1">
        <v>41534.032465277778</v>
      </c>
      <c r="AJ550" t="s">
        <v>38</v>
      </c>
      <c r="AK550" t="s">
        <v>38</v>
      </c>
    </row>
    <row r="551" spans="1:37" x14ac:dyDescent="0.25">
      <c r="A551" t="s">
        <v>2135</v>
      </c>
      <c r="B551" t="s">
        <v>2247</v>
      </c>
      <c r="C551" t="s">
        <v>1072</v>
      </c>
      <c r="D551" s="3">
        <v>41530</v>
      </c>
      <c r="E551" s="2">
        <v>0.63521990740740741</v>
      </c>
      <c r="F551">
        <v>1</v>
      </c>
      <c r="G551" t="s">
        <v>44</v>
      </c>
      <c r="H551" t="s">
        <v>2198</v>
      </c>
      <c r="I551" t="s">
        <v>2202</v>
      </c>
      <c r="J551">
        <f>VLOOKUP(A551,[1]VISÃO!$A:$I,9,0)</f>
        <v>7</v>
      </c>
      <c r="K551" t="s">
        <v>35</v>
      </c>
      <c r="L551" t="s">
        <v>2136</v>
      </c>
      <c r="M551" t="s">
        <v>38</v>
      </c>
      <c r="N551" t="s">
        <v>38</v>
      </c>
      <c r="O551" t="s">
        <v>37</v>
      </c>
      <c r="P551" t="s">
        <v>38</v>
      </c>
      <c r="Q551" t="s">
        <v>38</v>
      </c>
      <c r="R551" t="s">
        <v>39</v>
      </c>
      <c r="S551" t="s">
        <v>40</v>
      </c>
      <c r="U551" t="s">
        <v>35</v>
      </c>
      <c r="V551" t="s">
        <v>2137</v>
      </c>
      <c r="W551" s="1">
        <v>41530.63521990741</v>
      </c>
      <c r="X551" t="s">
        <v>2138</v>
      </c>
      <c r="Y551" t="s">
        <v>43</v>
      </c>
      <c r="AA551" t="s">
        <v>158</v>
      </c>
      <c r="AB551" s="1">
        <v>41535.38521990741</v>
      </c>
      <c r="AE551" t="s">
        <v>38</v>
      </c>
      <c r="AG551" t="s">
        <v>38</v>
      </c>
      <c r="AH551" t="s">
        <v>46</v>
      </c>
      <c r="AI551" s="1">
        <v>41534.076851851853</v>
      </c>
      <c r="AJ551" t="s">
        <v>38</v>
      </c>
      <c r="AK551" t="s">
        <v>38</v>
      </c>
    </row>
    <row r="552" spans="1:37" x14ac:dyDescent="0.25">
      <c r="A552" t="s">
        <v>2139</v>
      </c>
      <c r="B552" t="s">
        <v>2247</v>
      </c>
      <c r="C552" t="s">
        <v>56</v>
      </c>
      <c r="D552" s="3">
        <v>41530</v>
      </c>
      <c r="E552" s="2">
        <v>0.63511574074074073</v>
      </c>
      <c r="F552">
        <v>1</v>
      </c>
      <c r="G552" t="s">
        <v>97</v>
      </c>
      <c r="H552" t="s">
        <v>2196</v>
      </c>
      <c r="I552" t="s">
        <v>2203</v>
      </c>
      <c r="J552">
        <f>VLOOKUP(A552,[1]VISÃO!$A:$I,9,0)</f>
        <v>1</v>
      </c>
      <c r="K552" t="s">
        <v>35</v>
      </c>
      <c r="L552" t="s">
        <v>969</v>
      </c>
      <c r="M552" t="s">
        <v>38</v>
      </c>
      <c r="N552" t="s">
        <v>38</v>
      </c>
      <c r="O552" t="s">
        <v>38</v>
      </c>
      <c r="P552" t="s">
        <v>38</v>
      </c>
      <c r="Q552" t="s">
        <v>38</v>
      </c>
      <c r="R552" t="s">
        <v>39</v>
      </c>
      <c r="S552" t="s">
        <v>40</v>
      </c>
      <c r="U552" t="s">
        <v>35</v>
      </c>
      <c r="V552" t="s">
        <v>2140</v>
      </c>
      <c r="W552" s="1">
        <v>41530.635115740741</v>
      </c>
      <c r="X552" t="s">
        <v>2141</v>
      </c>
      <c r="Y552" t="s">
        <v>301</v>
      </c>
      <c r="AA552" t="s">
        <v>98</v>
      </c>
      <c r="AB552" s="1">
        <v>41535.385115740741</v>
      </c>
      <c r="AE552" t="s">
        <v>38</v>
      </c>
      <c r="AG552" t="s">
        <v>38</v>
      </c>
      <c r="AH552" t="s">
        <v>46</v>
      </c>
      <c r="AI552" s="1">
        <v>41534.008726851855</v>
      </c>
      <c r="AJ552" t="s">
        <v>38</v>
      </c>
      <c r="AK552" t="s">
        <v>38</v>
      </c>
    </row>
    <row r="553" spans="1:37" x14ac:dyDescent="0.25">
      <c r="A553" t="s">
        <v>2142</v>
      </c>
      <c r="B553" t="s">
        <v>2247</v>
      </c>
      <c r="C553" t="s">
        <v>56</v>
      </c>
      <c r="D553" s="3">
        <v>41530</v>
      </c>
      <c r="E553" s="2">
        <v>0.67783564814814812</v>
      </c>
      <c r="F553">
        <v>1</v>
      </c>
      <c r="G553" t="s">
        <v>97</v>
      </c>
      <c r="H553" t="s">
        <v>2196</v>
      </c>
      <c r="I553" t="s">
        <v>2203</v>
      </c>
      <c r="J553">
        <f>VLOOKUP(A553,[1]VISÃO!$A:$I,9,0)</f>
        <v>1</v>
      </c>
      <c r="K553" t="s">
        <v>35</v>
      </c>
      <c r="L553" t="s">
        <v>969</v>
      </c>
      <c r="M553" t="s">
        <v>38</v>
      </c>
      <c r="N553" t="s">
        <v>38</v>
      </c>
      <c r="O553" t="s">
        <v>38</v>
      </c>
      <c r="P553" t="s">
        <v>38</v>
      </c>
      <c r="Q553" t="s">
        <v>38</v>
      </c>
      <c r="R553" t="s">
        <v>39</v>
      </c>
      <c r="S553" t="s">
        <v>40</v>
      </c>
      <c r="U553" t="s">
        <v>35</v>
      </c>
      <c r="V553" t="s">
        <v>2143</v>
      </c>
      <c r="W553" s="1">
        <v>41530.677835648145</v>
      </c>
      <c r="X553" t="s">
        <v>2144</v>
      </c>
      <c r="Y553" t="s">
        <v>301</v>
      </c>
      <c r="AA553" t="s">
        <v>98</v>
      </c>
      <c r="AB553" s="1">
        <v>41535.427835648145</v>
      </c>
      <c r="AE553" t="s">
        <v>38</v>
      </c>
      <c r="AG553" t="s">
        <v>38</v>
      </c>
      <c r="AH553" t="s">
        <v>46</v>
      </c>
      <c r="AI553" s="1">
        <v>41534.032199074078</v>
      </c>
      <c r="AJ553" t="s">
        <v>38</v>
      </c>
      <c r="AK553" t="s">
        <v>38</v>
      </c>
    </row>
    <row r="554" spans="1:37" x14ac:dyDescent="0.25">
      <c r="A554" t="s">
        <v>2145</v>
      </c>
      <c r="B554" t="s">
        <v>2247</v>
      </c>
      <c r="C554" t="s">
        <v>56</v>
      </c>
      <c r="D554" s="3">
        <v>41530</v>
      </c>
      <c r="E554" s="2">
        <v>0.90393518518518512</v>
      </c>
      <c r="F554">
        <v>1</v>
      </c>
      <c r="G554" t="s">
        <v>97</v>
      </c>
      <c r="H554" t="s">
        <v>2196</v>
      </c>
      <c r="I554" t="s">
        <v>2203</v>
      </c>
      <c r="J554">
        <f>VLOOKUP(A554,[1]VISÃO!$A:$I,9,0)</f>
        <v>1</v>
      </c>
      <c r="K554" t="s">
        <v>35</v>
      </c>
      <c r="L554" t="s">
        <v>969</v>
      </c>
      <c r="M554" t="s">
        <v>38</v>
      </c>
      <c r="N554" t="s">
        <v>38</v>
      </c>
      <c r="O554" t="s">
        <v>38</v>
      </c>
      <c r="P554" t="s">
        <v>38</v>
      </c>
      <c r="Q554" t="s">
        <v>38</v>
      </c>
      <c r="R554" t="s">
        <v>39</v>
      </c>
      <c r="S554" t="s">
        <v>40</v>
      </c>
      <c r="U554" t="s">
        <v>35</v>
      </c>
      <c r="V554" t="s">
        <v>2146</v>
      </c>
      <c r="W554" s="1">
        <v>41530.903935185182</v>
      </c>
      <c r="X554" t="s">
        <v>2147</v>
      </c>
      <c r="Y554" t="s">
        <v>301</v>
      </c>
      <c r="AA554" t="s">
        <v>98</v>
      </c>
      <c r="AB554" s="1">
        <v>41535.5</v>
      </c>
      <c r="AE554" t="s">
        <v>38</v>
      </c>
      <c r="AG554" t="s">
        <v>38</v>
      </c>
      <c r="AH554" t="s">
        <v>46</v>
      </c>
      <c r="AI554" s="1">
        <v>41534.0315162037</v>
      </c>
      <c r="AJ554" t="s">
        <v>38</v>
      </c>
      <c r="AK554" t="s">
        <v>38</v>
      </c>
    </row>
    <row r="555" spans="1:37" x14ac:dyDescent="0.25">
      <c r="A555" t="s">
        <v>2148</v>
      </c>
      <c r="B555" t="s">
        <v>2247</v>
      </c>
      <c r="C555" t="s">
        <v>56</v>
      </c>
      <c r="D555" s="3">
        <v>41530</v>
      </c>
      <c r="E555" s="2">
        <v>0.71842592592592591</v>
      </c>
      <c r="F555">
        <v>1</v>
      </c>
      <c r="G555" t="s">
        <v>97</v>
      </c>
      <c r="H555" t="s">
        <v>2196</v>
      </c>
      <c r="I555" t="s">
        <v>2203</v>
      </c>
      <c r="J555">
        <f>VLOOKUP(A555,[1]VISÃO!$A:$I,9,0)</f>
        <v>1</v>
      </c>
      <c r="K555" t="s">
        <v>35</v>
      </c>
      <c r="L555" t="s">
        <v>969</v>
      </c>
      <c r="M555" t="s">
        <v>38</v>
      </c>
      <c r="N555" t="s">
        <v>38</v>
      </c>
      <c r="O555" t="s">
        <v>38</v>
      </c>
      <c r="P555" t="s">
        <v>38</v>
      </c>
      <c r="Q555" t="s">
        <v>38</v>
      </c>
      <c r="R555" t="s">
        <v>39</v>
      </c>
      <c r="S555" t="s">
        <v>40</v>
      </c>
      <c r="U555" t="s">
        <v>35</v>
      </c>
      <c r="V555" t="s">
        <v>2149</v>
      </c>
      <c r="W555" s="1">
        <v>41530.718425925923</v>
      </c>
      <c r="X555" t="s">
        <v>2150</v>
      </c>
      <c r="Y555" t="s">
        <v>301</v>
      </c>
      <c r="AA555" t="s">
        <v>98</v>
      </c>
      <c r="AB555" s="1">
        <v>41535.468425925923</v>
      </c>
      <c r="AE555" t="s">
        <v>38</v>
      </c>
      <c r="AG555" t="s">
        <v>38</v>
      </c>
      <c r="AH555" t="s">
        <v>46</v>
      </c>
      <c r="AI555" s="1">
        <v>41534.002916666665</v>
      </c>
      <c r="AJ555" t="s">
        <v>38</v>
      </c>
      <c r="AK555" t="s">
        <v>38</v>
      </c>
    </row>
    <row r="556" spans="1:37" x14ac:dyDescent="0.25">
      <c r="A556" t="s">
        <v>2151</v>
      </c>
      <c r="B556" t="s">
        <v>2247</v>
      </c>
      <c r="C556" t="s">
        <v>36</v>
      </c>
      <c r="D556" s="3">
        <v>41530</v>
      </c>
      <c r="E556" s="2">
        <v>0.74674768518518519</v>
      </c>
      <c r="F556">
        <v>1</v>
      </c>
      <c r="G556" t="s">
        <v>97</v>
      </c>
      <c r="H556" t="s">
        <v>2196</v>
      </c>
      <c r="I556" t="s">
        <v>2203</v>
      </c>
      <c r="J556">
        <f>VLOOKUP(A556,[1]VISÃO!$A:$I,9,0)</f>
        <v>3</v>
      </c>
      <c r="K556" t="s">
        <v>35</v>
      </c>
      <c r="L556" t="s">
        <v>969</v>
      </c>
      <c r="M556" t="s">
        <v>38</v>
      </c>
      <c r="N556" t="s">
        <v>38</v>
      </c>
      <c r="O556" t="s">
        <v>38</v>
      </c>
      <c r="P556" t="s">
        <v>38</v>
      </c>
      <c r="Q556" t="s">
        <v>38</v>
      </c>
      <c r="R556" t="s">
        <v>39</v>
      </c>
      <c r="S556" t="s">
        <v>40</v>
      </c>
      <c r="U556" t="s">
        <v>35</v>
      </c>
      <c r="V556" t="s">
        <v>2152</v>
      </c>
      <c r="W556" s="1">
        <v>41530.746747685182</v>
      </c>
      <c r="X556" t="s">
        <v>2153</v>
      </c>
      <c r="Y556" t="s">
        <v>301</v>
      </c>
      <c r="AA556" t="s">
        <v>98</v>
      </c>
      <c r="AB556" s="1">
        <v>41535.496747685182</v>
      </c>
      <c r="AE556" t="s">
        <v>38</v>
      </c>
      <c r="AG556" t="s">
        <v>38</v>
      </c>
      <c r="AH556" t="s">
        <v>46</v>
      </c>
      <c r="AI556" s="1">
        <v>41534.031724537039</v>
      </c>
      <c r="AJ556" t="s">
        <v>38</v>
      </c>
      <c r="AK556" t="s">
        <v>38</v>
      </c>
    </row>
    <row r="557" spans="1:37" x14ac:dyDescent="0.25">
      <c r="A557" t="s">
        <v>2154</v>
      </c>
      <c r="B557" t="s">
        <v>2247</v>
      </c>
      <c r="C557" t="s">
        <v>56</v>
      </c>
      <c r="D557" s="3">
        <v>41530</v>
      </c>
      <c r="E557" s="2">
        <v>0.73182870370370379</v>
      </c>
      <c r="F557">
        <v>1</v>
      </c>
      <c r="G557" t="s">
        <v>44</v>
      </c>
      <c r="H557" t="s">
        <v>2196</v>
      </c>
      <c r="I557" t="s">
        <v>2203</v>
      </c>
      <c r="J557">
        <f>VLOOKUP(A557,[1]VISÃO!$A:$I,9,0)</f>
        <v>1</v>
      </c>
      <c r="K557" t="s">
        <v>35</v>
      </c>
      <c r="L557" t="s">
        <v>2155</v>
      </c>
      <c r="M557" t="s">
        <v>38</v>
      </c>
      <c r="N557" t="s">
        <v>38</v>
      </c>
      <c r="O557" t="s">
        <v>38</v>
      </c>
      <c r="P557" t="s">
        <v>38</v>
      </c>
      <c r="Q557" t="s">
        <v>38</v>
      </c>
      <c r="R557" t="s">
        <v>39</v>
      </c>
      <c r="S557" t="s">
        <v>40</v>
      </c>
      <c r="U557" t="s">
        <v>35</v>
      </c>
      <c r="V557" t="s">
        <v>2156</v>
      </c>
      <c r="W557" s="1">
        <v>41530.731828703705</v>
      </c>
      <c r="X557" t="s">
        <v>2157</v>
      </c>
      <c r="Y557" t="s">
        <v>43</v>
      </c>
      <c r="AA557" t="s">
        <v>763</v>
      </c>
      <c r="AB557" s="1">
        <v>41535.481828703705</v>
      </c>
      <c r="AE557" t="s">
        <v>38</v>
      </c>
      <c r="AG557" t="s">
        <v>38</v>
      </c>
      <c r="AH557" t="s">
        <v>46</v>
      </c>
      <c r="AI557" s="1">
        <v>41533.99900462963</v>
      </c>
      <c r="AJ557" t="s">
        <v>38</v>
      </c>
      <c r="AK557" t="s">
        <v>38</v>
      </c>
    </row>
    <row r="558" spans="1:37" x14ac:dyDescent="0.25">
      <c r="A558" t="s">
        <v>2158</v>
      </c>
      <c r="B558" t="s">
        <v>2254</v>
      </c>
      <c r="C558" t="s">
        <v>36</v>
      </c>
      <c r="D558" s="3">
        <v>41530</v>
      </c>
      <c r="E558" s="2">
        <v>0.74207175925925928</v>
      </c>
      <c r="F558">
        <v>1</v>
      </c>
      <c r="G558" t="s">
        <v>97</v>
      </c>
      <c r="H558" t="s">
        <v>2196</v>
      </c>
      <c r="I558" t="s">
        <v>2203</v>
      </c>
      <c r="J558">
        <f>VLOOKUP(A558,[1]VISÃO!$A:$I,9,0)</f>
        <v>1</v>
      </c>
      <c r="K558" t="s">
        <v>35</v>
      </c>
      <c r="L558" t="s">
        <v>910</v>
      </c>
      <c r="M558" t="s">
        <v>38</v>
      </c>
      <c r="N558" t="s">
        <v>38</v>
      </c>
      <c r="O558" t="s">
        <v>38</v>
      </c>
      <c r="P558" t="s">
        <v>38</v>
      </c>
      <c r="Q558" t="s">
        <v>38</v>
      </c>
      <c r="R558" t="s">
        <v>39</v>
      </c>
      <c r="S558" t="s">
        <v>40</v>
      </c>
      <c r="U558" t="s">
        <v>35</v>
      </c>
      <c r="V558" t="s">
        <v>2159</v>
      </c>
      <c r="W558" s="1">
        <v>41530.742071759261</v>
      </c>
      <c r="X558" t="s">
        <v>2160</v>
      </c>
      <c r="Y558" t="s">
        <v>243</v>
      </c>
      <c r="AA558" t="s">
        <v>98</v>
      </c>
      <c r="AB558" s="1">
        <v>41535.492071759261</v>
      </c>
      <c r="AE558" t="s">
        <v>38</v>
      </c>
      <c r="AG558" t="s">
        <v>38</v>
      </c>
      <c r="AH558" t="s">
        <v>46</v>
      </c>
      <c r="AI558" s="1">
        <v>41533.985208333332</v>
      </c>
      <c r="AJ558" t="s">
        <v>38</v>
      </c>
      <c r="AK558" t="s">
        <v>38</v>
      </c>
    </row>
    <row r="559" spans="1:37" x14ac:dyDescent="0.25">
      <c r="A559" t="s">
        <v>2161</v>
      </c>
      <c r="B559" t="s">
        <v>2254</v>
      </c>
      <c r="C559" t="s">
        <v>56</v>
      </c>
      <c r="D559" s="3">
        <v>41530</v>
      </c>
      <c r="E559" s="2">
        <v>0.77135416666666667</v>
      </c>
      <c r="F559">
        <v>1</v>
      </c>
      <c r="G559" t="s">
        <v>97</v>
      </c>
      <c r="H559" t="s">
        <v>2196</v>
      </c>
      <c r="I559" t="s">
        <v>2203</v>
      </c>
      <c r="J559">
        <f>VLOOKUP(A559,[1]VISÃO!$A:$I,9,0)</f>
        <v>1</v>
      </c>
      <c r="K559" t="s">
        <v>35</v>
      </c>
      <c r="L559" t="s">
        <v>910</v>
      </c>
      <c r="M559" t="s">
        <v>38</v>
      </c>
      <c r="N559" t="s">
        <v>38</v>
      </c>
      <c r="O559" t="s">
        <v>38</v>
      </c>
      <c r="P559" t="s">
        <v>38</v>
      </c>
      <c r="Q559" t="s">
        <v>38</v>
      </c>
      <c r="R559" t="s">
        <v>39</v>
      </c>
      <c r="S559" t="s">
        <v>40</v>
      </c>
      <c r="U559" t="s">
        <v>35</v>
      </c>
      <c r="V559" t="s">
        <v>2162</v>
      </c>
      <c r="W559" s="1">
        <v>41530.771354166667</v>
      </c>
      <c r="X559" t="s">
        <v>2163</v>
      </c>
      <c r="Y559" t="s">
        <v>301</v>
      </c>
      <c r="AA559" t="s">
        <v>98</v>
      </c>
      <c r="AB559" s="1">
        <v>41535.5</v>
      </c>
      <c r="AE559" t="s">
        <v>38</v>
      </c>
      <c r="AG559" t="s">
        <v>38</v>
      </c>
      <c r="AH559" t="s">
        <v>46</v>
      </c>
      <c r="AI559" s="1">
        <v>41533.979571759257</v>
      </c>
      <c r="AJ559" t="s">
        <v>38</v>
      </c>
      <c r="AK559" t="s">
        <v>38</v>
      </c>
    </row>
    <row r="560" spans="1:37" x14ac:dyDescent="0.25">
      <c r="A560" t="s">
        <v>2164</v>
      </c>
      <c r="B560" t="s">
        <v>2247</v>
      </c>
      <c r="C560" t="s">
        <v>1072</v>
      </c>
      <c r="D560" s="3">
        <v>41530</v>
      </c>
      <c r="E560" s="2">
        <v>0.84591435185185182</v>
      </c>
      <c r="F560">
        <v>1</v>
      </c>
      <c r="G560" t="s">
        <v>97</v>
      </c>
      <c r="H560" t="s">
        <v>2198</v>
      </c>
      <c r="I560" t="s">
        <v>2203</v>
      </c>
      <c r="J560">
        <f>VLOOKUP(A560,[1]VISÃO!$A:$I,9,0)</f>
        <v>1</v>
      </c>
      <c r="K560" t="s">
        <v>35</v>
      </c>
      <c r="L560" t="s">
        <v>1824</v>
      </c>
      <c r="M560" t="s">
        <v>38</v>
      </c>
      <c r="N560" t="s">
        <v>38</v>
      </c>
      <c r="O560" t="s">
        <v>38</v>
      </c>
      <c r="P560" t="s">
        <v>38</v>
      </c>
      <c r="Q560" t="s">
        <v>38</v>
      </c>
      <c r="R560" t="s">
        <v>39</v>
      </c>
      <c r="S560" t="s">
        <v>40</v>
      </c>
      <c r="U560" t="s">
        <v>35</v>
      </c>
      <c r="V560" t="s">
        <v>2165</v>
      </c>
      <c r="W560" s="1">
        <v>41530.845914351848</v>
      </c>
      <c r="X560" t="s">
        <v>2166</v>
      </c>
      <c r="Y560" t="s">
        <v>243</v>
      </c>
      <c r="AA560" t="s">
        <v>98</v>
      </c>
      <c r="AB560" s="1">
        <v>41535.5</v>
      </c>
      <c r="AE560" t="s">
        <v>38</v>
      </c>
      <c r="AG560" t="s">
        <v>38</v>
      </c>
      <c r="AH560" t="s">
        <v>46</v>
      </c>
      <c r="AI560" s="1">
        <v>41534.035821759258</v>
      </c>
      <c r="AJ560" t="s">
        <v>38</v>
      </c>
      <c r="AK560" t="s">
        <v>38</v>
      </c>
    </row>
    <row r="561" spans="1:37" x14ac:dyDescent="0.25">
      <c r="A561" t="s">
        <v>2167</v>
      </c>
      <c r="B561" t="s">
        <v>2225</v>
      </c>
      <c r="C561" t="s">
        <v>56</v>
      </c>
      <c r="D561" s="3">
        <v>41530</v>
      </c>
      <c r="E561" s="2">
        <v>0.90510416666666671</v>
      </c>
      <c r="F561">
        <v>1</v>
      </c>
      <c r="G561" t="s">
        <v>97</v>
      </c>
      <c r="H561" t="s">
        <v>2196</v>
      </c>
      <c r="I561" t="s">
        <v>2203</v>
      </c>
      <c r="J561">
        <f>VLOOKUP(A561,[1]VISÃO!$A:$I,9,0)</f>
        <v>2</v>
      </c>
      <c r="K561" t="s">
        <v>35</v>
      </c>
      <c r="L561" t="s">
        <v>275</v>
      </c>
      <c r="M561" t="s">
        <v>38</v>
      </c>
      <c r="N561" t="s">
        <v>38</v>
      </c>
      <c r="O561" t="s">
        <v>38</v>
      </c>
      <c r="P561" t="s">
        <v>38</v>
      </c>
      <c r="Q561" t="s">
        <v>38</v>
      </c>
      <c r="R561" t="s">
        <v>39</v>
      </c>
      <c r="S561" t="s">
        <v>40</v>
      </c>
      <c r="U561" t="s">
        <v>35</v>
      </c>
      <c r="V561" t="s">
        <v>2168</v>
      </c>
      <c r="W561" s="1">
        <v>41530.905104166668</v>
      </c>
      <c r="X561" t="s">
        <v>2169</v>
      </c>
      <c r="Y561" t="s">
        <v>301</v>
      </c>
      <c r="AA561" t="s">
        <v>98</v>
      </c>
      <c r="AB561" s="1">
        <v>41535.5</v>
      </c>
      <c r="AE561" t="s">
        <v>38</v>
      </c>
      <c r="AG561" t="s">
        <v>38</v>
      </c>
      <c r="AH561" t="s">
        <v>46</v>
      </c>
      <c r="AI561" s="1">
        <v>41533.975949074076</v>
      </c>
      <c r="AJ561" t="s">
        <v>38</v>
      </c>
      <c r="AK561" t="s">
        <v>38</v>
      </c>
    </row>
    <row r="562" spans="1:37" x14ac:dyDescent="0.25">
      <c r="A562" t="s">
        <v>2170</v>
      </c>
      <c r="B562" t="s">
        <v>2244</v>
      </c>
      <c r="C562" t="s">
        <v>56</v>
      </c>
      <c r="D562" s="3">
        <v>41531</v>
      </c>
      <c r="E562" s="2">
        <v>0.29585648148148147</v>
      </c>
      <c r="F562">
        <v>1</v>
      </c>
      <c r="G562" t="s">
        <v>97</v>
      </c>
      <c r="H562" t="s">
        <v>2198</v>
      </c>
      <c r="I562" t="s">
        <v>2202</v>
      </c>
      <c r="J562">
        <f>VLOOKUP(A562,[1]VISÃO!$A:$I,9,0)</f>
        <v>1</v>
      </c>
      <c r="K562" t="s">
        <v>35</v>
      </c>
      <c r="L562" t="s">
        <v>2171</v>
      </c>
      <c r="M562" t="s">
        <v>38</v>
      </c>
      <c r="N562" t="s">
        <v>38</v>
      </c>
      <c r="O562" t="s">
        <v>37</v>
      </c>
      <c r="P562" t="s">
        <v>38</v>
      </c>
      <c r="Q562" t="s">
        <v>38</v>
      </c>
      <c r="R562" t="s">
        <v>39</v>
      </c>
      <c r="S562" t="s">
        <v>40</v>
      </c>
      <c r="U562" t="s">
        <v>35</v>
      </c>
      <c r="V562" t="s">
        <v>2172</v>
      </c>
      <c r="W562" s="1">
        <v>41531.295856481483</v>
      </c>
      <c r="X562" t="s">
        <v>2173</v>
      </c>
      <c r="Y562" t="s">
        <v>243</v>
      </c>
      <c r="AA562" t="s">
        <v>98</v>
      </c>
      <c r="AB562" s="1">
        <v>41535.5</v>
      </c>
      <c r="AE562" t="s">
        <v>38</v>
      </c>
      <c r="AG562" t="s">
        <v>38</v>
      </c>
      <c r="AH562" t="s">
        <v>46</v>
      </c>
      <c r="AI562" s="1">
        <v>41534.097592592596</v>
      </c>
      <c r="AJ562" t="s">
        <v>38</v>
      </c>
      <c r="AK562" t="s">
        <v>38</v>
      </c>
    </row>
    <row r="563" spans="1:37" x14ac:dyDescent="0.25">
      <c r="A563" t="s">
        <v>2174</v>
      </c>
      <c r="B563" t="s">
        <v>2244</v>
      </c>
      <c r="C563" t="s">
        <v>56</v>
      </c>
      <c r="D563" s="3">
        <v>41531</v>
      </c>
      <c r="E563" s="2">
        <v>0.30320601851851853</v>
      </c>
      <c r="F563">
        <v>1</v>
      </c>
      <c r="G563" t="s">
        <v>97</v>
      </c>
      <c r="H563" t="s">
        <v>2198</v>
      </c>
      <c r="I563" t="s">
        <v>2202</v>
      </c>
      <c r="J563">
        <f>VLOOKUP(A563,[1]VISÃO!$A:$I,9,0)</f>
        <v>2</v>
      </c>
      <c r="K563" t="s">
        <v>35</v>
      </c>
      <c r="L563" t="s">
        <v>2171</v>
      </c>
      <c r="M563" t="s">
        <v>38</v>
      </c>
      <c r="N563" t="s">
        <v>38</v>
      </c>
      <c r="O563" t="s">
        <v>37</v>
      </c>
      <c r="P563" t="s">
        <v>38</v>
      </c>
      <c r="Q563" t="s">
        <v>38</v>
      </c>
      <c r="R563" t="s">
        <v>39</v>
      </c>
      <c r="S563" t="s">
        <v>40</v>
      </c>
      <c r="U563" t="s">
        <v>35</v>
      </c>
      <c r="V563" t="s">
        <v>2175</v>
      </c>
      <c r="W563" s="1">
        <v>41531.303206018521</v>
      </c>
      <c r="X563" t="s">
        <v>2173</v>
      </c>
      <c r="Y563" t="s">
        <v>243</v>
      </c>
      <c r="AA563" t="s">
        <v>98</v>
      </c>
      <c r="AB563" s="1">
        <v>41535.5</v>
      </c>
      <c r="AE563" t="s">
        <v>38</v>
      </c>
      <c r="AG563" t="s">
        <v>38</v>
      </c>
      <c r="AH563" t="s">
        <v>46</v>
      </c>
      <c r="AI563" s="1">
        <v>41534.097129629627</v>
      </c>
      <c r="AJ563" t="s">
        <v>38</v>
      </c>
      <c r="AK563" t="s">
        <v>38</v>
      </c>
    </row>
    <row r="564" spans="1:37" x14ac:dyDescent="0.25">
      <c r="A564" t="s">
        <v>2176</v>
      </c>
      <c r="B564" t="s">
        <v>2244</v>
      </c>
      <c r="C564" t="s">
        <v>56</v>
      </c>
      <c r="D564" s="3">
        <v>41531</v>
      </c>
      <c r="E564" s="2">
        <v>0.31795138888888891</v>
      </c>
      <c r="F564">
        <v>1</v>
      </c>
      <c r="G564" t="s">
        <v>97</v>
      </c>
      <c r="H564" t="s">
        <v>2198</v>
      </c>
      <c r="I564" t="s">
        <v>2202</v>
      </c>
      <c r="J564">
        <f>VLOOKUP(A564,[1]VISÃO!$A:$I,9,0)</f>
        <v>3</v>
      </c>
      <c r="K564" t="s">
        <v>35</v>
      </c>
      <c r="L564" t="s">
        <v>2171</v>
      </c>
      <c r="M564" t="s">
        <v>38</v>
      </c>
      <c r="N564" t="s">
        <v>38</v>
      </c>
      <c r="O564" t="s">
        <v>37</v>
      </c>
      <c r="P564" t="s">
        <v>38</v>
      </c>
      <c r="Q564" t="s">
        <v>38</v>
      </c>
      <c r="R564" t="s">
        <v>39</v>
      </c>
      <c r="S564" t="s">
        <v>40</v>
      </c>
      <c r="U564" t="s">
        <v>35</v>
      </c>
      <c r="V564" t="s">
        <v>2177</v>
      </c>
      <c r="W564" s="1">
        <v>41531.31795138889</v>
      </c>
      <c r="X564" t="s">
        <v>2178</v>
      </c>
      <c r="Y564" t="s">
        <v>243</v>
      </c>
      <c r="AA564" t="s">
        <v>98</v>
      </c>
      <c r="AB564" s="1">
        <v>41535.5</v>
      </c>
      <c r="AE564" t="s">
        <v>38</v>
      </c>
      <c r="AG564" t="s">
        <v>38</v>
      </c>
      <c r="AH564" t="s">
        <v>46</v>
      </c>
      <c r="AI564" s="1">
        <v>41534.104016203702</v>
      </c>
      <c r="AJ564" t="s">
        <v>38</v>
      </c>
      <c r="AK564" t="s">
        <v>38</v>
      </c>
    </row>
    <row r="565" spans="1:37" x14ac:dyDescent="0.25">
      <c r="A565" t="s">
        <v>2179</v>
      </c>
      <c r="B565" t="s">
        <v>2244</v>
      </c>
      <c r="C565" t="s">
        <v>1072</v>
      </c>
      <c r="D565" s="3">
        <v>41531</v>
      </c>
      <c r="E565" s="2">
        <v>0.33261574074074074</v>
      </c>
      <c r="F565">
        <v>1</v>
      </c>
      <c r="G565" t="s">
        <v>97</v>
      </c>
      <c r="H565" t="s">
        <v>2198</v>
      </c>
      <c r="I565" t="s">
        <v>2202</v>
      </c>
      <c r="J565">
        <f>VLOOKUP(A565,[1]VISÃO!$A:$I,9,0)</f>
        <v>3</v>
      </c>
      <c r="K565" t="s">
        <v>35</v>
      </c>
      <c r="L565" t="s">
        <v>2171</v>
      </c>
      <c r="M565" t="s">
        <v>38</v>
      </c>
      <c r="N565" t="s">
        <v>38</v>
      </c>
      <c r="O565" t="s">
        <v>37</v>
      </c>
      <c r="P565" t="s">
        <v>38</v>
      </c>
      <c r="Q565" t="s">
        <v>38</v>
      </c>
      <c r="R565" t="s">
        <v>39</v>
      </c>
      <c r="S565" t="s">
        <v>40</v>
      </c>
      <c r="U565" t="s">
        <v>35</v>
      </c>
      <c r="V565" t="s">
        <v>2180</v>
      </c>
      <c r="W565" s="1">
        <v>41531.332615740743</v>
      </c>
      <c r="X565" t="s">
        <v>2181</v>
      </c>
      <c r="Y565" t="s">
        <v>243</v>
      </c>
      <c r="AA565" t="s">
        <v>98</v>
      </c>
      <c r="AB565" s="1">
        <v>41535.5</v>
      </c>
      <c r="AE565" t="s">
        <v>38</v>
      </c>
      <c r="AG565" t="s">
        <v>38</v>
      </c>
      <c r="AH565" t="s">
        <v>46</v>
      </c>
      <c r="AI565" s="1">
        <v>41534.116157407407</v>
      </c>
      <c r="AJ565" t="s">
        <v>38</v>
      </c>
      <c r="AK565" t="s">
        <v>38</v>
      </c>
    </row>
    <row r="566" spans="1:37" x14ac:dyDescent="0.25">
      <c r="A566" t="s">
        <v>2182</v>
      </c>
      <c r="B566" t="s">
        <v>2211</v>
      </c>
      <c r="C566" t="s">
        <v>49</v>
      </c>
      <c r="D566" s="3">
        <v>41533</v>
      </c>
      <c r="E566" s="2">
        <v>0.70362268518518523</v>
      </c>
      <c r="F566">
        <v>3</v>
      </c>
      <c r="G566" t="s">
        <v>97</v>
      </c>
      <c r="H566" t="s">
        <v>2195</v>
      </c>
      <c r="I566" t="s">
        <v>2199</v>
      </c>
      <c r="J566">
        <f>VLOOKUP(A566,[1]VISÃO!$A:$I,9,0)</f>
        <v>200</v>
      </c>
      <c r="K566" t="s">
        <v>35</v>
      </c>
      <c r="L566" t="s">
        <v>2183</v>
      </c>
      <c r="M566" t="s">
        <v>37</v>
      </c>
      <c r="N566" t="s">
        <v>38</v>
      </c>
      <c r="O566" t="s">
        <v>38</v>
      </c>
      <c r="P566" t="s">
        <v>38</v>
      </c>
      <c r="Q566" t="s">
        <v>38</v>
      </c>
      <c r="R566" t="s">
        <v>39</v>
      </c>
      <c r="S566" t="s">
        <v>40</v>
      </c>
      <c r="U566" t="s">
        <v>35</v>
      </c>
      <c r="V566" t="s">
        <v>2184</v>
      </c>
      <c r="W566" s="1">
        <v>41533.703622685185</v>
      </c>
      <c r="X566" t="s">
        <v>2185</v>
      </c>
      <c r="Y566" t="s">
        <v>243</v>
      </c>
      <c r="AA566" t="s">
        <v>98</v>
      </c>
      <c r="AB566" s="1">
        <v>41536.453622685185</v>
      </c>
      <c r="AE566" t="s">
        <v>38</v>
      </c>
      <c r="AG566" t="s">
        <v>38</v>
      </c>
      <c r="AH566" t="s">
        <v>46</v>
      </c>
      <c r="AI566" s="1">
        <v>41534.113819444443</v>
      </c>
      <c r="AJ566" t="s">
        <v>38</v>
      </c>
      <c r="AK566" t="s">
        <v>38</v>
      </c>
    </row>
    <row r="567" spans="1:37" x14ac:dyDescent="0.25">
      <c r="A567" t="s">
        <v>2186</v>
      </c>
      <c r="B567" t="s">
        <v>2247</v>
      </c>
      <c r="C567" t="s">
        <v>1072</v>
      </c>
      <c r="D567" s="3">
        <v>41533</v>
      </c>
      <c r="E567" s="2">
        <v>0.48702546296296295</v>
      </c>
      <c r="F567">
        <v>1</v>
      </c>
      <c r="G567" t="s">
        <v>97</v>
      </c>
      <c r="H567" t="s">
        <v>2198</v>
      </c>
      <c r="I567" t="s">
        <v>2202</v>
      </c>
      <c r="J567">
        <f>VLOOKUP(A567,[1]VISÃO!$A:$I,9,0)</f>
        <v>4</v>
      </c>
      <c r="K567" t="s">
        <v>35</v>
      </c>
      <c r="L567" t="s">
        <v>1824</v>
      </c>
      <c r="M567" t="s">
        <v>38</v>
      </c>
      <c r="N567" t="s">
        <v>38</v>
      </c>
      <c r="O567" t="s">
        <v>37</v>
      </c>
      <c r="P567" t="s">
        <v>38</v>
      </c>
      <c r="Q567" t="s">
        <v>38</v>
      </c>
      <c r="R567" t="s">
        <v>39</v>
      </c>
      <c r="S567" t="s">
        <v>40</v>
      </c>
      <c r="U567" t="s">
        <v>35</v>
      </c>
      <c r="V567" t="s">
        <v>2187</v>
      </c>
      <c r="W567" s="1">
        <v>41533.487025462964</v>
      </c>
      <c r="X567" t="s">
        <v>2188</v>
      </c>
      <c r="Y567" t="s">
        <v>243</v>
      </c>
      <c r="AA567" t="s">
        <v>98</v>
      </c>
      <c r="AB567" s="1">
        <v>41535.653692129628</v>
      </c>
      <c r="AE567" t="s">
        <v>38</v>
      </c>
      <c r="AG567" t="s">
        <v>38</v>
      </c>
      <c r="AH567" t="s">
        <v>46</v>
      </c>
      <c r="AI567" s="1">
        <v>41534.068692129629</v>
      </c>
      <c r="AJ567" t="s">
        <v>38</v>
      </c>
      <c r="AK567" t="s">
        <v>38</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PRODUÇÃO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Administrador</cp:lastModifiedBy>
  <dcterms:created xsi:type="dcterms:W3CDTF">2013-09-17T08:34:07Z</dcterms:created>
  <dcterms:modified xsi:type="dcterms:W3CDTF">2013-09-17T08:34:07Z</dcterms:modified>
</cp:coreProperties>
</file>