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o\Documents\GitHub\tf\"/>
    </mc:Choice>
  </mc:AlternateContent>
  <xr:revisionPtr revIDLastSave="0" documentId="8_{E222C7D2-BBA0-43CB-9FB1-49CE90296941}" xr6:coauthVersionLast="47" xr6:coauthVersionMax="47" xr10:uidLastSave="{00000000-0000-0000-0000-000000000000}"/>
  <bookViews>
    <workbookView xWindow="-120" yWindow="-120" windowWidth="29040" windowHeight="15840" activeTab="1" xr2:uid="{B6D0595B-4692-4C41-898F-BC2FBA35E4AD}"/>
  </bookViews>
  <sheets>
    <sheet name="pivot" sheetId="2" r:id="rId1"/>
    <sheet name="dados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<sst xmlns="http://schemas.openxmlformats.org/spreadsheetml/2006/main" count="899" uniqueCount="309">
  <si>
    <t>Processo</t>
  </si>
  <si>
    <t>Classe</t>
  </si>
  <si>
    <t>Orgão Julgador</t>
  </si>
  <si>
    <t>Acórdão Registrado</t>
  </si>
  <si>
    <t>Processo Cadastrado</t>
  </si>
  <si>
    <t>Diferença</t>
  </si>
  <si>
    <t>1500092-67.2022.8.26.0539</t>
  </si>
  <si>
    <t xml:space="preserve"> Apelação Criminal / Roubo Majorado</t>
  </si>
  <si>
    <t>2ª Câmara de Direito Criminal</t>
  </si>
  <si>
    <t>0026091-50.2018.8.26.0050</t>
  </si>
  <si>
    <t>1500120-92.2022.8.26.0617</t>
  </si>
  <si>
    <t>1504555-85.2022.8.26.0625</t>
  </si>
  <si>
    <t>1516627-83.2022.8.26.0050</t>
  </si>
  <si>
    <t>1504726-76.2022.8.26.0161</t>
  </si>
  <si>
    <t>1500838-91.2020.8.26.0542</t>
  </si>
  <si>
    <t>0000254-15.2018.8.26.0366</t>
  </si>
  <si>
    <t>1502587-57.2022.8.26.0548</t>
  </si>
  <si>
    <t>1528905-04.2021.8.26.0228</t>
  </si>
  <si>
    <t>1502491-05.2019.8.26.0077</t>
  </si>
  <si>
    <t>1502597-28.2022.8.26.0540</t>
  </si>
  <si>
    <t>1500449-08.2021.8.26.0628</t>
  </si>
  <si>
    <t>1513952-21.2020.8.26.0050</t>
  </si>
  <si>
    <t>1504933-54.2021.8.26.0050</t>
  </si>
  <si>
    <t>1505473-04.2021.8.26.0309</t>
  </si>
  <si>
    <t>1507584-10.2021.8.26.0228</t>
  </si>
  <si>
    <t>1500307-57.2022.8.26.0599</t>
  </si>
  <si>
    <t>1521126-61.2022.8.26.0228</t>
  </si>
  <si>
    <t>0032076-58.2022.8.26.0050</t>
  </si>
  <si>
    <t>1533731-88.2022.8.26.0050</t>
  </si>
  <si>
    <t>1500306-21.2022.8.26.0616</t>
  </si>
  <si>
    <t>1524962-42.2022.8.26.0228</t>
  </si>
  <si>
    <t>1510225-34.2022.8.26.0228</t>
  </si>
  <si>
    <t>1517525-47.2022.8.26.0228</t>
  </si>
  <si>
    <t>1500368-58.2022.8.26.0229</t>
  </si>
  <si>
    <t>1502455-10.2020.8.26.0050</t>
  </si>
  <si>
    <t>1517961-91.2021.8.26.0114</t>
  </si>
  <si>
    <t>1521177-09.2021.8.26.0228</t>
  </si>
  <si>
    <t>1508148-52.2022.8.26.0228</t>
  </si>
  <si>
    <t>1505793-69.2022.8.26.0228</t>
  </si>
  <si>
    <t>1527006-68.2021.8.26.0228</t>
  </si>
  <si>
    <t>1512557-71.2022.8.26.0228</t>
  </si>
  <si>
    <t>1501359-37.2022.8.26.0228</t>
  </si>
  <si>
    <t>1501899-06.2020.8.26.0568</t>
  </si>
  <si>
    <t>1500831-49.2022.8.26.0536</t>
  </si>
  <si>
    <t>1504169-68.2020.8.26.0320</t>
  </si>
  <si>
    <t>1500920-60.2022.8.26.0540</t>
  </si>
  <si>
    <t>1501536-15.2020.8.26.0634</t>
  </si>
  <si>
    <t>1529997-17.2021.8.26.0228</t>
  </si>
  <si>
    <t>1505140-67.2022.8.26.0228</t>
  </si>
  <si>
    <t>1503684-91.2021.8.26.0495</t>
  </si>
  <si>
    <t>0006030-79.2022.8.26.0196</t>
  </si>
  <si>
    <t>1515995-08.2022.8.26.0228</t>
  </si>
  <si>
    <t>1519426-50.2022.8.26.0228</t>
  </si>
  <si>
    <t>1504307-32.2021.8.26.0536</t>
  </si>
  <si>
    <t>1500109-30.2022.8.26.0628</t>
  </si>
  <si>
    <t>0000701-70.2013.8.26.0659</t>
  </si>
  <si>
    <t>1516183-50.2022.8.26.0050</t>
  </si>
  <si>
    <t>1506432-58.2020.8.26.0228</t>
  </si>
  <si>
    <t>1502450-61.2021.8.26.0079</t>
  </si>
  <si>
    <t>1501352-79.2021.8.26.0616</t>
  </si>
  <si>
    <t>9ª Câmara de Direito Criminal</t>
  </si>
  <si>
    <t>1502235-50.2022.8.26.0338</t>
  </si>
  <si>
    <t>1500934-47.2021.8.26.0615</t>
  </si>
  <si>
    <t>1500764-81.2022.8.26.0537</t>
  </si>
  <si>
    <t>1505205-54.2022.8.26.0554</t>
  </si>
  <si>
    <t>1500097-50.2019.8.26.0101</t>
  </si>
  <si>
    <t>0000398-71.2019.8.26.0101</t>
  </si>
  <si>
    <t>1501169-23.2022.8.26.0536</t>
  </si>
  <si>
    <t>1502412-18.2021.8.26.0542</t>
  </si>
  <si>
    <t>1517201-57.2022.8.26.0228</t>
  </si>
  <si>
    <t>1523475-86.2022.8.26.0050</t>
  </si>
  <si>
    <t>1523021-59.2021.8.26.0562</t>
  </si>
  <si>
    <t>1502113-98.2017.8.26.0536</t>
  </si>
  <si>
    <t>1500812-84.2022.8.26.0296</t>
  </si>
  <si>
    <t>1502646-45.2022.8.26.0548</t>
  </si>
  <si>
    <t>1501266-38.2022.8.26.0628</t>
  </si>
  <si>
    <t>0020699-63.2020.8.26.0114</t>
  </si>
  <si>
    <t>1506166-62.2022.8.26.0564</t>
  </si>
  <si>
    <t>1530933-42.2021.8.26.0228</t>
  </si>
  <si>
    <t>1503123-44.2021.8.26.0535</t>
  </si>
  <si>
    <t>1500230-36.2018.8.26.0616</t>
  </si>
  <si>
    <t>1523032-86.2022.8.26.0228</t>
  </si>
  <si>
    <t>1501081-98.2021.8.26.0445</t>
  </si>
  <si>
    <t>1524127-54.2022.8.26.0228</t>
  </si>
  <si>
    <t>1500461-62.2021.8.26.0550</t>
  </si>
  <si>
    <t>1500698-03.2022.8.26.0505</t>
  </si>
  <si>
    <t>1502365-78.2022.8.26.0196</t>
  </si>
  <si>
    <t>1520933-46.2022.8.26.0228</t>
  </si>
  <si>
    <t>1512877-24.2022.8.26.0228</t>
  </si>
  <si>
    <t>1505013-03.2020.8.26.0228</t>
  </si>
  <si>
    <t>1500231-02.2020.8.26.0341</t>
  </si>
  <si>
    <t>1514335-76.2022.8.26.0228</t>
  </si>
  <si>
    <t>1501459-65.2021.8.26.0603</t>
  </si>
  <si>
    <t>1500478-62.2022.8.26.0583</t>
  </si>
  <si>
    <t>1509393-98.2022.8.26.0228</t>
  </si>
  <si>
    <t>1517520-25.2022.8.26.0228</t>
  </si>
  <si>
    <t>1500035-71.2022.8.26.0079</t>
  </si>
  <si>
    <t>1500719-67.2021.8.26.0196</t>
  </si>
  <si>
    <t>1515074-54.2019.8.26.0228</t>
  </si>
  <si>
    <t>1511648-29.2022.8.26.0228</t>
  </si>
  <si>
    <t>0010965-93.2017.8.26.0114</t>
  </si>
  <si>
    <t>1501179-23.2021.8.26.0077</t>
  </si>
  <si>
    <t>0031605-91.2012.8.26.0050</t>
  </si>
  <si>
    <t>1503609-14.2020.8.26.0228</t>
  </si>
  <si>
    <t>1500197-78.2022.8.26.0366</t>
  </si>
  <si>
    <t>1501736-81.2021.8.26.0603</t>
  </si>
  <si>
    <t>1500272-56.2022.8.26.0548</t>
  </si>
  <si>
    <t>0007927-40.2012.8.26.0505</t>
  </si>
  <si>
    <t>1509897-27.2020.8.26.0050</t>
  </si>
  <si>
    <t>1531275-39.2020.8.26.0050</t>
  </si>
  <si>
    <t>1515768-18.2022.8.26.0228</t>
  </si>
  <si>
    <t>1500295-93.2021.8.26.0626</t>
  </si>
  <si>
    <t>1500054-90.2021.8.26.0474</t>
  </si>
  <si>
    <t>1531104-96.2021.8.26.0228</t>
  </si>
  <si>
    <t>15ª Câmara de Direito Criminal</t>
  </si>
  <si>
    <t>0006636-36.2017.8.26.0050</t>
  </si>
  <si>
    <t>0029642-51.2014.8.26.0576</t>
  </si>
  <si>
    <t>1527891-82.2021.8.26.0228</t>
  </si>
  <si>
    <t>0043941-54.2017.8.26.0050</t>
  </si>
  <si>
    <t>1500175-04.2022.8.26.0630</t>
  </si>
  <si>
    <t>1514451-68.2021.8.26.0050</t>
  </si>
  <si>
    <t>1520875-43.2022.8.26.0228</t>
  </si>
  <si>
    <t>1522485-46.2022.8.26.0228</t>
  </si>
  <si>
    <t>1525158-12.2022.8.26.0228</t>
  </si>
  <si>
    <t>1500794-25.2022.8.26.0535</t>
  </si>
  <si>
    <t>1502712-35.2020.8.26.0535</t>
  </si>
  <si>
    <t>1500747-82.2022.8.26.0266</t>
  </si>
  <si>
    <t>1509788-90.2022.8.26.0228</t>
  </si>
  <si>
    <t>1501192-63.2022.8.26.0537</t>
  </si>
  <si>
    <t>1503202-65.2022.8.26.0348</t>
  </si>
  <si>
    <t>1505604-91.2022.8.26.0228</t>
  </si>
  <si>
    <t>1500276-32.2022.8.26.0536</t>
  </si>
  <si>
    <t>1501370-03.2022.8.26.0540</t>
  </si>
  <si>
    <t>0012273-81.2010.8.26.0609</t>
  </si>
  <si>
    <t>1500354-42.2022.8.26.0660</t>
  </si>
  <si>
    <t>0025467-71.2016.8.26.0405</t>
  </si>
  <si>
    <t>1511617-09.2022.8.26.0228</t>
  </si>
  <si>
    <t>1502427-22.2022.8.26.0228</t>
  </si>
  <si>
    <t>1518567-34.2022.8.26.0228</t>
  </si>
  <si>
    <t>1500315-10.2020.8.26.0177</t>
  </si>
  <si>
    <t>1518028-68.2022.8.26.0228</t>
  </si>
  <si>
    <t>1511873-83.2021.8.26.0228</t>
  </si>
  <si>
    <t>1501256-94.2021.8.26.0024</t>
  </si>
  <si>
    <t>1500342-37.2022.8.26.0366</t>
  </si>
  <si>
    <t>1501052-48.2021.8.26.0348</t>
  </si>
  <si>
    <t>1514646-67.2022.8.26.0228</t>
  </si>
  <si>
    <t>1501177-04.2022.8.26.0567</t>
  </si>
  <si>
    <t>1501645-15.2022.8.26.0228</t>
  </si>
  <si>
    <t>1501370-88.2022.8.26.0544</t>
  </si>
  <si>
    <t>1515736-47.2021.8.26.0228</t>
  </si>
  <si>
    <t>0001803-78.2015.8.26.0394</t>
  </si>
  <si>
    <t>1508311-15.2020.8.26.0224</t>
  </si>
  <si>
    <t>1504011-71.2021.8.26.0548</t>
  </si>
  <si>
    <t>1500866-12.2022.8.26.0535</t>
  </si>
  <si>
    <t>1500424-72.2020.8.26.0161</t>
  </si>
  <si>
    <t>1502577-31.2022.8.26.0348</t>
  </si>
  <si>
    <t>1500097-95.2022.8.26.0537</t>
  </si>
  <si>
    <t>1502478-04.2021.8.26.0540</t>
  </si>
  <si>
    <t>1501157-87.2018.8.26.0038</t>
  </si>
  <si>
    <t>1527789-94.2020.8.26.0228</t>
  </si>
  <si>
    <t>1518570-23.2021.8.26.0228</t>
  </si>
  <si>
    <t>1515938-73.2021.8.26.0050</t>
  </si>
  <si>
    <t>1501492-46.2022.8.26.0530</t>
  </si>
  <si>
    <t>1516113-35.2020.8.26.0266</t>
  </si>
  <si>
    <t>0005439-90.2005.8.26.0624</t>
  </si>
  <si>
    <t>1512425-36.2021.8.26.0038</t>
  </si>
  <si>
    <t>1513182-08.2022.8.26.0228</t>
  </si>
  <si>
    <t>1500296-58.2021.8.26.0083</t>
  </si>
  <si>
    <t>1500726-43.2021.8.26.0266</t>
  </si>
  <si>
    <t>1501420-17.2022.8.26.0544</t>
  </si>
  <si>
    <t>10ª Câmara de Direito Criminal</t>
  </si>
  <si>
    <t>1500108-92.2019.8.26.0614</t>
  </si>
  <si>
    <t>1529402-18.2021.8.26.0228</t>
  </si>
  <si>
    <t>0021515-48.2017.8.26.0050</t>
  </si>
  <si>
    <t>0030160-17.2009.8.26.0576</t>
  </si>
  <si>
    <t>1507214-51.2021.8.26.0577</t>
  </si>
  <si>
    <t>1507830-69.2022.8.26.0228</t>
  </si>
  <si>
    <t>1534033-88.2020.8.26.0050</t>
  </si>
  <si>
    <t>1503795-36.2020.8.26.0196</t>
  </si>
  <si>
    <t>1501063-07.2021.8.26.0630</t>
  </si>
  <si>
    <t>1501680-66.2019.8.26.0361</t>
  </si>
  <si>
    <t>1500830-64.2022.8.26.0536</t>
  </si>
  <si>
    <t>1501172-63.2022.8.26.0540</t>
  </si>
  <si>
    <t>1503439-71.2022.8.26.0228</t>
  </si>
  <si>
    <t>1502160-40.2021.8.26.0566</t>
  </si>
  <si>
    <t>1503829-47.2021.8.26.0302</t>
  </si>
  <si>
    <t>1516412-58.2022.8.26.0228</t>
  </si>
  <si>
    <t>1505531-22.2022.8.26.0228</t>
  </si>
  <si>
    <t>1504422-64.2021.8.26.0597</t>
  </si>
  <si>
    <t>1504611-48.2022.8.26.0228</t>
  </si>
  <si>
    <t>1504969-47.2021.8.26.0228</t>
  </si>
  <si>
    <t>1510258-73.2022.8.26.0050</t>
  </si>
  <si>
    <t>1514836-76.2021.8.26.0224</t>
  </si>
  <si>
    <t>1508961-31.2020.8.26.0590</t>
  </si>
  <si>
    <t>1505979-92.2022.8.26.0228</t>
  </si>
  <si>
    <t>1513289-72.2020.8.26.0050</t>
  </si>
  <si>
    <t>1530144-43.2021.8.26.0228</t>
  </si>
  <si>
    <t>1528964-89.2021.8.26.0228</t>
  </si>
  <si>
    <t>1501152-91.2022.8.26.0566</t>
  </si>
  <si>
    <t>1536870-06.2018.8.26.0562</t>
  </si>
  <si>
    <t>1509174-85.2022.8.26.0228</t>
  </si>
  <si>
    <t>1502969-11.2021.8.26.0540</t>
  </si>
  <si>
    <t>1523831-94.2021.8.26.0348</t>
  </si>
  <si>
    <t>1504510-94.2020.8.26.0126</t>
  </si>
  <si>
    <t>1501313-70.2022.8.26.0544</t>
  </si>
  <si>
    <t>1502182-39.2022.8.26.0542</t>
  </si>
  <si>
    <t>1502928-22.2022.8.26.0536</t>
  </si>
  <si>
    <t>1509878-98.2022.8.26.0228</t>
  </si>
  <si>
    <t>1526656-32.2021.8.26.0050</t>
  </si>
  <si>
    <t>1516133-24.2022.8.26.0050</t>
  </si>
  <si>
    <t>1506487-38.2022.8.26.0228</t>
  </si>
  <si>
    <t>1503580-55.2021.8.26.0348</t>
  </si>
  <si>
    <t>1505983-66.2021.8.26.0228</t>
  </si>
  <si>
    <t>1517572-12.2019.8.26.0071</t>
  </si>
  <si>
    <t>1520631-51.2021.8.26.0228</t>
  </si>
  <si>
    <t>1506374-20.2021.8.26.0196</t>
  </si>
  <si>
    <t>1500173-58.2021.8.26.0698</t>
  </si>
  <si>
    <t>1500752-85.2020.8.26.0586</t>
  </si>
  <si>
    <t>1500553-57.2022.8.26.0630</t>
  </si>
  <si>
    <t>0002909-60.2016.8.26.0323</t>
  </si>
  <si>
    <t>1501208-08.2021.8.26.0616</t>
  </si>
  <si>
    <t>1518093-63.2022.8.26.0228</t>
  </si>
  <si>
    <t>1500245-86.2020.8.26.0631</t>
  </si>
  <si>
    <t>1528619-26.2021.8.26.0228</t>
  </si>
  <si>
    <t>1500002-29.2022.8.26.0161</t>
  </si>
  <si>
    <t>1502780-96.2021.8.26.0616</t>
  </si>
  <si>
    <t>1506258-15.2021.8.26.0228</t>
  </si>
  <si>
    <t>1502497-10.2021.8.26.0540</t>
  </si>
  <si>
    <t>1502669-78.2022.8.26.0228</t>
  </si>
  <si>
    <t>1514723-47.2020.8.26.0228</t>
  </si>
  <si>
    <t>1525925-84.2021.8.26.0228</t>
  </si>
  <si>
    <t>1501961-77.2022.8.26.0050</t>
  </si>
  <si>
    <t>1528399-28.2021.8.26.0228</t>
  </si>
  <si>
    <t>1501735-57.2021.8.26.0616</t>
  </si>
  <si>
    <t>1508548-66.2022.8.26.0228</t>
  </si>
  <si>
    <t>1509471-92.2022.8.26.0228</t>
  </si>
  <si>
    <t>1519072-45.2020.8.26.0050</t>
  </si>
  <si>
    <t>1506842-48.2022.8.26.0228</t>
  </si>
  <si>
    <t>1512958-70.2022.8.26.0228</t>
  </si>
  <si>
    <t>1519520-32.2021.8.26.0228</t>
  </si>
  <si>
    <t>0089785-90.2018.8.26.0050</t>
  </si>
  <si>
    <t>1526080-39.2021.8.26.0050</t>
  </si>
  <si>
    <t>1512062-27.2022.8.26.0228</t>
  </si>
  <si>
    <t>1507943-72.2022.8.26.0050</t>
  </si>
  <si>
    <t>1501611-74.2021.8.26.0616</t>
  </si>
  <si>
    <t>1528511-94.2021.8.26.0228</t>
  </si>
  <si>
    <t>1518149-33.2021.8.26.0228</t>
  </si>
  <si>
    <t>1500369-57.2022.8.26.0580</t>
  </si>
  <si>
    <t>8ª Câmara de Direito Criminal</t>
  </si>
  <si>
    <t>1502018-96.2022.8.26.0664</t>
  </si>
  <si>
    <t>0003122-92.2020.8.26.0269</t>
  </si>
  <si>
    <t>0001860-81.2017.8.26.0150</t>
  </si>
  <si>
    <t>0099899-59.2016.8.26.0050</t>
  </si>
  <si>
    <t>1520209-91.2022.8.26.0050</t>
  </si>
  <si>
    <t>1512577-62.2022.8.26.0228</t>
  </si>
  <si>
    <t>1511730-14.2022.8.26.0114</t>
  </si>
  <si>
    <t>1515907-19.2022.8.26.0050</t>
  </si>
  <si>
    <t>1501335-44.2018.8.26.0294</t>
  </si>
  <si>
    <t>1527403-30.2021.8.26.0228</t>
  </si>
  <si>
    <t>1522894-22.2022.8.26.0228</t>
  </si>
  <si>
    <t>1509844-26.2022.8.26.0228</t>
  </si>
  <si>
    <t>1503105-25.2018.8.26.0536</t>
  </si>
  <si>
    <t>1503455-24.2022.8.26.0196</t>
  </si>
  <si>
    <t>0074190-27.2013.8.26.0050</t>
  </si>
  <si>
    <t>1500401-60.2022.8.26.0613</t>
  </si>
  <si>
    <t>1500275-03.2022.8.26.0583</t>
  </si>
  <si>
    <t>1500241-87.2022.8.26.0628</t>
  </si>
  <si>
    <t>1503131-81.2022.8.26.0536</t>
  </si>
  <si>
    <t>1529161-93.2021.8.26.0050</t>
  </si>
  <si>
    <t>1500600-26.2022.8.26.0567</t>
  </si>
  <si>
    <t>1504803-04.2021.8.26.0361</t>
  </si>
  <si>
    <t>1536564-79.2022.8.26.0050</t>
  </si>
  <si>
    <t>1500122-66.2022.8.26.0551</t>
  </si>
  <si>
    <t>1501976-47.2022.8.26.0664</t>
  </si>
  <si>
    <t>1540667-66.2021.8.26.0050</t>
  </si>
  <si>
    <t>1502688-21.2022.8.26.0540</t>
  </si>
  <si>
    <t>1521872-80.2019.8.26.0050</t>
  </si>
  <si>
    <t>1520889-27.2022.8.26.0228</t>
  </si>
  <si>
    <t>1517999-18.2022.8.26.0228</t>
  </si>
  <si>
    <t>0024695-70.2014.8.26.0602</t>
  </si>
  <si>
    <t>1501065-85.2021.8.26.0594</t>
  </si>
  <si>
    <t>1503364-32.2022.8.26.0228</t>
  </si>
  <si>
    <t>1500073-96.2022.8.26.0495</t>
  </si>
  <si>
    <t>1518955-34.2022.8.26.0228</t>
  </si>
  <si>
    <t>1515948-80.2021.8.26.0224</t>
  </si>
  <si>
    <t>1525569-41.2021.8.26.0050</t>
  </si>
  <si>
    <t>1511988-60.2021.8.26.0566</t>
  </si>
  <si>
    <t>1500634-91.2022.8.26.0537</t>
  </si>
  <si>
    <t>1501577-11.2022.8.26.0537</t>
  </si>
  <si>
    <t>1500783-21.2019.8.26.0108</t>
  </si>
  <si>
    <t>1530342-80.2021.8.26.0228</t>
  </si>
  <si>
    <t>0022822-90.2018.8.26.0506</t>
  </si>
  <si>
    <t>1528395-88.2021.8.26.0228</t>
  </si>
  <si>
    <t>0011131-76.2014.8.26.0229</t>
  </si>
  <si>
    <t>1508660-31.2021.8.26.0564</t>
  </si>
  <si>
    <t>1514568-72.2022.8.26.0196</t>
  </si>
  <si>
    <t>1500327-82.2022.8.26.0620</t>
  </si>
  <si>
    <t>1502354-84.2022.8.26.0540</t>
  </si>
  <si>
    <t>1501224-63.2022.8.26.0571</t>
  </si>
  <si>
    <t>1502376-68.2022.8.26.0597</t>
  </si>
  <si>
    <t>1512344-02.2021.8.26.0228</t>
  </si>
  <si>
    <t>1501477-14.2021.8.26.0530</t>
  </si>
  <si>
    <t>1529138-98.2021.8.26.0228</t>
  </si>
  <si>
    <t>1514500-26.2022.8.26.0228</t>
  </si>
  <si>
    <t>1502139-38.2021.8.26.0510</t>
  </si>
  <si>
    <t>1512279-70.2022.8.26.0228</t>
  </si>
  <si>
    <t>Rótulos de Linha</t>
  </si>
  <si>
    <t>Total Geral</t>
  </si>
  <si>
    <t>Média de 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</si>
</sst>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169" formatCode="0.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0.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9" formatCode="0.0"/>
    </dxf>
    <dxf>
      <numFmt numFmtId="168" formatCode="0.000"/>
    </dxf>
    <dxf>
      <numFmt numFmtId="167" formatCode="0.0000"/>
    </dxf>
    <dxf>
      <numFmt numFmtId="169" formatCode="0.0"/>
    </dxf>
    <dxf>
      <numFmt numFmtId="167" formatCode="0.0000"/>
    </dxf>
    <dxf>
      <numFmt numFmtId="166" formatCode="0.00000"/>
    </dxf>
    <dxf>
      <numFmt numFmtId="169" formatCode="0.0"/>
    </dxf>
    <dxf>
      <numFmt numFmtId="166" formatCode="0.00000"/>
    </dxf>
    <dxf>
      <numFmt numFmtId="165" formatCode="0.000000"/>
    </dxf>
    <dxf>
      <numFmt numFmtId="169" formatCode="0.0"/>
    </dxf>
    <dxf>
      <numFmt numFmtId="165" formatCode="0.000000"/>
    </dxf>
    <dxf>
      <numFmt numFmtId="169" formatCode="0.0"/>
    </dxf>
    <dxf>
      <numFmt numFmtId="2" formatCode="0.00"/>
    </dxf>
    <dxf>
      <numFmt numFmtId="169" formatCode="0.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[done.xlsx]pivot!Tabela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médio de processo por câmara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10ª Câmara de Direito Criminal</c:v>
                </c:pt>
                <c:pt idx="1">
                  <c:v>15ª Câmara de Direito Criminal</c:v>
                </c:pt>
                <c:pt idx="2">
                  <c:v>2ª Câmara de Direito Criminal</c:v>
                </c:pt>
                <c:pt idx="3">
                  <c:v>8ª Câmara de Direito Criminal</c:v>
                </c:pt>
                <c:pt idx="4">
                  <c:v>9ª Câmara de Direito Criminal</c:v>
                </c:pt>
              </c:strCache>
            </c:strRef>
          </c:cat>
          <c:val>
            <c:numRef>
              <c:f>pivot!$B$4:$B$9</c:f>
              <c:numCache>
                <c:formatCode>0</c:formatCode>
                <c:ptCount val="5"/>
                <c:pt idx="0">
                  <c:v>216.71794871794873</c:v>
                </c:pt>
                <c:pt idx="1">
                  <c:v>122.74545454545455</c:v>
                </c:pt>
                <c:pt idx="2">
                  <c:v>137.78431372549019</c:v>
                </c:pt>
                <c:pt idx="3">
                  <c:v>116.20689655172414</c:v>
                </c:pt>
                <c:pt idx="4">
                  <c:v>112.11320754716981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762-9CE7-2D1275C8A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825424"/>
        <c:axId val="636827344"/>
      </c:barChart>
      <c:catAx>
        <c:axId val="6368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27344"/>
        <c:crosses val="autoZero"/>
        <c:auto val="1"/>
        <c:lblAlgn val="ctr"/>
        <c:lblOffset val="100"/>
        <c:noMultiLvlLbl val="0"/>
      </c:catAx>
      <c:valAx>
        <c:axId val="6368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14287</xdr:rowOff>
    </xdr:from>
    <xdr:to>
      <xdr:col>14</xdr:col>
      <xdr:colOff>581024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36AFD-1F07-0FD4-DD4E-375B8F00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o" refreshedDate="45046.156118287035" createdVersion="8" refreshedVersion="8" minRefreshableVersion="3" recordCount="295" xr:uid="{E3362217-B855-43A9-B2D9-C76EAEC52BEB}">
  <cacheSource type="worksheet">
    <worksheetSource ref="A1:F296" sheet="dados"/>
  </cacheSource>
  <cacheFields count="6">
    <cacheField name="Processo" numFmtId="0">
      <sharedItems/>
    </cacheField>
    <cacheField name="Classe" numFmtId="0">
      <sharedItems/>
    </cacheField>
    <cacheField name="Orgão Julgador" numFmtId="0">
      <sharedItems count="5">
        <s v="2ª Câmara de Direito Criminal"/>
        <s v="9ª Câmara de Direito Criminal"/>
        <s v="15ª Câmara de Direito Criminal"/>
        <s v="10ª Câmara de Direito Criminal"/>
        <s v="8ª Câmara de Direito Criminal"/>
      </sharedItems>
    </cacheField>
    <cacheField name="Acórdão Registrado" numFmtId="164">
      <sharedItems containsSemiMixedTypes="0" containsNonDate="0" containsDate="1" containsString="0" minDate="2023-02-28T00:00:00" maxDate="2023-04-29T00:00:00"/>
    </cacheField>
    <cacheField name="Processo Cadastrado" numFmtId="164">
      <sharedItems containsSemiMixedTypes="0" containsNonDate="0" containsDate="1" containsString="0" minDate="2022-03-30T00:00:00" maxDate="2023-04-01T00:00:00"/>
    </cacheField>
    <cacheField name="Diferença" numFmtId="1">
      <sharedItems containsSemiMixedTypes="0" containsString="0" containsNumber="1" containsInteger="1" minValue="26" maxValue="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1500092-67.2022.8.26.0539"/>
    <s v=" Apelação Criminal / Roubo Majorado"/>
    <x v="0"/>
    <d v="2023-04-26T00:00:00"/>
    <d v="2022-09-27T00:00:00"/>
    <n v="211"/>
  </r>
  <r>
    <s v="0026091-50.2018.8.26.0050"/>
    <s v=" Apelação Criminal / Roubo Majorado"/>
    <x v="0"/>
    <d v="2023-04-25T00:00:00"/>
    <d v="2023-02-17T00:00:00"/>
    <n v="67"/>
  </r>
  <r>
    <s v="1500120-92.2022.8.26.0617"/>
    <s v=" Apelação Criminal / Roubo Majorado"/>
    <x v="0"/>
    <d v="2023-04-25T00:00:00"/>
    <d v="2023-02-16T00:00:00"/>
    <n v="68"/>
  </r>
  <r>
    <s v="1504555-85.2022.8.26.0625"/>
    <s v=" Apelação Criminal / Roubo Majorado"/>
    <x v="0"/>
    <d v="2023-04-25T00:00:00"/>
    <d v="2023-01-19T00:00:00"/>
    <n v="96"/>
  </r>
  <r>
    <s v="1516627-83.2022.8.26.0050"/>
    <s v=" Apelação Criminal / Roubo Majorado"/>
    <x v="0"/>
    <d v="2023-04-25T00:00:00"/>
    <d v="2023-03-10T00:00:00"/>
    <n v="46"/>
  </r>
  <r>
    <s v="1504726-76.2022.8.26.0161"/>
    <s v=" Apelação Criminal / Roubo Majorado"/>
    <x v="0"/>
    <d v="2023-04-25T00:00:00"/>
    <d v="2023-02-01T00:00:00"/>
    <n v="83"/>
  </r>
  <r>
    <s v="1500838-91.2020.8.26.0542"/>
    <s v=" Apelação Criminal / Roubo Majorado"/>
    <x v="0"/>
    <d v="2023-04-25T00:00:00"/>
    <d v="2023-02-23T00:00:00"/>
    <n v="61"/>
  </r>
  <r>
    <s v="0000254-15.2018.8.26.0366"/>
    <s v=" Apelação Criminal / Roubo Majorado"/>
    <x v="0"/>
    <d v="2023-04-25T00:00:00"/>
    <d v="2023-02-03T00:00:00"/>
    <n v="81"/>
  </r>
  <r>
    <s v="1502587-57.2022.8.26.0548"/>
    <s v=" Apelação Criminal / Roubo Majorado"/>
    <x v="0"/>
    <d v="2023-04-25T00:00:00"/>
    <d v="2023-01-18T00:00:00"/>
    <n v="97"/>
  </r>
  <r>
    <s v="1528905-04.2021.8.26.0228"/>
    <s v=" Apelação Criminal / Roubo Majorado"/>
    <x v="0"/>
    <d v="2023-04-20T00:00:00"/>
    <d v="2023-02-10T00:00:00"/>
    <n v="69"/>
  </r>
  <r>
    <s v="1502491-05.2019.8.26.0077"/>
    <s v=" Apelação Criminal / Roubo Majorado"/>
    <x v="0"/>
    <d v="2023-04-20T00:00:00"/>
    <d v="2022-09-30T00:00:00"/>
    <n v="202"/>
  </r>
  <r>
    <s v="1502597-28.2022.8.26.0540"/>
    <s v=" Apelação Criminal / Roubo Majorado"/>
    <x v="0"/>
    <d v="2023-04-19T00:00:00"/>
    <d v="2023-03-13T00:00:00"/>
    <n v="37"/>
  </r>
  <r>
    <s v="1500449-08.2021.8.26.0628"/>
    <s v=" Apelação Criminal / Roubo Majorado"/>
    <x v="0"/>
    <d v="2023-04-18T00:00:00"/>
    <d v="2022-07-22T00:00:00"/>
    <n v="270"/>
  </r>
  <r>
    <s v="1513952-21.2020.8.26.0050"/>
    <s v=" Apelação Criminal / Roubo Majorado"/>
    <x v="0"/>
    <d v="2023-04-18T00:00:00"/>
    <d v="2022-05-11T00:00:00"/>
    <n v="342"/>
  </r>
  <r>
    <s v="1504933-54.2021.8.26.0050"/>
    <s v=" Apelação Criminal / Roubo Majorado"/>
    <x v="0"/>
    <d v="2023-04-18T00:00:00"/>
    <d v="2022-10-11T00:00:00"/>
    <n v="189"/>
  </r>
  <r>
    <s v="1505473-04.2021.8.26.0309"/>
    <s v=" Apelação Criminal / Roubo Majorado"/>
    <x v="0"/>
    <d v="2023-04-17T00:00:00"/>
    <d v="2023-01-18T00:00:00"/>
    <n v="89"/>
  </r>
  <r>
    <s v="1507584-10.2021.8.26.0228"/>
    <s v=" Apelação Criminal / Roubo Majorado"/>
    <x v="0"/>
    <d v="2023-04-12T00:00:00"/>
    <d v="2023-02-27T00:00:00"/>
    <n v="44"/>
  </r>
  <r>
    <s v="1500307-57.2022.8.26.0599"/>
    <s v=" Apelação Criminal / Roubo Majorado"/>
    <x v="0"/>
    <d v="2023-04-12T00:00:00"/>
    <d v="2023-01-19T00:00:00"/>
    <n v="83"/>
  </r>
  <r>
    <s v="1521126-61.2022.8.26.0228"/>
    <s v=" Apelação Criminal / Roubo Majorado"/>
    <x v="0"/>
    <d v="2023-04-10T00:00:00"/>
    <d v="2023-02-02T00:00:00"/>
    <n v="67"/>
  </r>
  <r>
    <s v="0032076-58.2022.8.26.0050"/>
    <s v=" Apelação Criminal / Roubo Majorado"/>
    <x v="0"/>
    <d v="2023-04-10T00:00:00"/>
    <d v="2023-03-06T00:00:00"/>
    <n v="35"/>
  </r>
  <r>
    <s v="1533731-88.2022.8.26.0050"/>
    <s v=" Apelação Criminal / Roubo Majorado"/>
    <x v="0"/>
    <d v="2023-04-10T00:00:00"/>
    <d v="2022-12-19T00:00:00"/>
    <n v="112"/>
  </r>
  <r>
    <s v="1500306-21.2022.8.26.0616"/>
    <s v=" Apelação Criminal / Roubo Majorado"/>
    <x v="0"/>
    <d v="2023-04-10T00:00:00"/>
    <d v="2022-07-12T00:00:00"/>
    <n v="272"/>
  </r>
  <r>
    <s v="1524962-42.2022.8.26.0228"/>
    <s v=" Apelação Criminal / Roubo Majorado"/>
    <x v="0"/>
    <d v="2023-04-05T00:00:00"/>
    <d v="2023-02-15T00:00:00"/>
    <n v="49"/>
  </r>
  <r>
    <s v="1510225-34.2022.8.26.0228"/>
    <s v=" Apelação Criminal / Roubo Majorado"/>
    <x v="0"/>
    <d v="2023-04-05T00:00:00"/>
    <d v="2023-01-20T00:00:00"/>
    <n v="75"/>
  </r>
  <r>
    <s v="1517525-47.2022.8.26.0228"/>
    <s v=" Apelação Criminal / Roubo Majorado"/>
    <x v="0"/>
    <d v="2023-04-05T00:00:00"/>
    <d v="2022-12-13T00:00:00"/>
    <n v="113"/>
  </r>
  <r>
    <s v="1500368-58.2022.8.26.0229"/>
    <s v=" Apelação Criminal / Roubo Majorado"/>
    <x v="0"/>
    <d v="2023-04-03T00:00:00"/>
    <d v="2023-03-08T00:00:00"/>
    <n v="26"/>
  </r>
  <r>
    <s v="1502455-10.2020.8.26.0050"/>
    <s v=" Apelação Criminal / Roubo Majorado"/>
    <x v="0"/>
    <d v="2023-04-03T00:00:00"/>
    <d v="2022-07-05T00:00:00"/>
    <n v="272"/>
  </r>
  <r>
    <s v="1517961-91.2021.8.26.0114"/>
    <s v=" Apelação Criminal / Roubo Majorado"/>
    <x v="0"/>
    <d v="2023-04-01T00:00:00"/>
    <d v="2022-09-28T00:00:00"/>
    <n v="185"/>
  </r>
  <r>
    <s v="1521177-09.2021.8.26.0228"/>
    <s v=" Apelação Criminal / Roubo Majorado"/>
    <x v="0"/>
    <d v="2023-04-01T00:00:00"/>
    <d v="2022-07-26T00:00:00"/>
    <n v="249"/>
  </r>
  <r>
    <s v="1508148-52.2022.8.26.0228"/>
    <s v=" Apelação Criminal / Roubo Majorado"/>
    <x v="0"/>
    <d v="2023-03-30T00:00:00"/>
    <d v="2022-08-08T00:00:00"/>
    <n v="234"/>
  </r>
  <r>
    <s v="1505793-69.2022.8.26.0228"/>
    <s v=" Apelação Criminal / Roubo Majorado"/>
    <x v="0"/>
    <d v="2023-03-29T00:00:00"/>
    <d v="2022-09-05T00:00:00"/>
    <n v="205"/>
  </r>
  <r>
    <s v="1527006-68.2021.8.26.0228"/>
    <s v=" Apelação Criminal / Roubo Majorado"/>
    <x v="0"/>
    <d v="2023-03-28T00:00:00"/>
    <d v="2022-04-06T00:00:00"/>
    <n v="356"/>
  </r>
  <r>
    <s v="1512557-71.2022.8.26.0228"/>
    <s v=" Apelação Criminal / Roubo Majorado"/>
    <x v="0"/>
    <d v="2023-03-28T00:00:00"/>
    <d v="2022-08-29T00:00:00"/>
    <n v="211"/>
  </r>
  <r>
    <s v="1501359-37.2022.8.26.0228"/>
    <s v=" Apelação Criminal / Roubo Majorado"/>
    <x v="0"/>
    <d v="2023-03-28T00:00:00"/>
    <d v="2022-09-23T00:00:00"/>
    <n v="186"/>
  </r>
  <r>
    <s v="1501899-06.2020.8.26.0568"/>
    <s v=" Apelação Criminal / Roubo Majorado"/>
    <x v="0"/>
    <d v="2023-03-24T00:00:00"/>
    <d v="2022-06-01T00:00:00"/>
    <n v="296"/>
  </r>
  <r>
    <s v="1500831-49.2022.8.26.0536"/>
    <s v=" Apelação Criminal / Roubo Majorado"/>
    <x v="0"/>
    <d v="2023-03-24T00:00:00"/>
    <d v="2022-08-22T00:00:00"/>
    <n v="214"/>
  </r>
  <r>
    <s v="1504169-68.2020.8.26.0320"/>
    <s v=" Apelação Criminal / Roubo Majorado"/>
    <x v="0"/>
    <d v="2023-03-22T00:00:00"/>
    <d v="2023-01-26T00:00:00"/>
    <n v="55"/>
  </r>
  <r>
    <s v="1500920-60.2022.8.26.0540"/>
    <s v=" Apelação Criminal / Roubo Majorado"/>
    <x v="0"/>
    <d v="2023-03-22T00:00:00"/>
    <d v="2022-07-19T00:00:00"/>
    <n v="246"/>
  </r>
  <r>
    <s v="1501536-15.2020.8.26.0634"/>
    <s v=" Apelação Criminal / Roubo Majorado"/>
    <x v="0"/>
    <d v="2023-03-22T00:00:00"/>
    <d v="2022-07-15T00:00:00"/>
    <n v="250"/>
  </r>
  <r>
    <s v="1529997-17.2021.8.26.0228"/>
    <s v=" Apelação Criminal / Roubo Majorado"/>
    <x v="0"/>
    <d v="2023-03-22T00:00:00"/>
    <d v="2023-01-20T00:00:00"/>
    <n v="61"/>
  </r>
  <r>
    <s v="1505140-67.2022.8.26.0228"/>
    <s v=" Apelação Criminal / Roubo Majorado"/>
    <x v="0"/>
    <d v="2023-03-20T00:00:00"/>
    <d v="2022-10-25T00:00:00"/>
    <n v="146"/>
  </r>
  <r>
    <s v="1503684-91.2021.8.26.0495"/>
    <s v=" Apelação Criminal / Roubo Majorado"/>
    <x v="0"/>
    <d v="2023-03-20T00:00:00"/>
    <d v="2022-10-20T00:00:00"/>
    <n v="151"/>
  </r>
  <r>
    <s v="0006030-79.2022.8.26.0196"/>
    <s v=" Apelação Criminal / Roubo Majorado"/>
    <x v="0"/>
    <d v="2023-03-20T00:00:00"/>
    <d v="2023-01-12T00:00:00"/>
    <n v="67"/>
  </r>
  <r>
    <s v="1515995-08.2022.8.26.0228"/>
    <s v=" Apelação Criminal / Roubo Majorado"/>
    <x v="0"/>
    <d v="2023-03-20T00:00:00"/>
    <d v="2023-01-18T00:00:00"/>
    <n v="61"/>
  </r>
  <r>
    <s v="1519426-50.2022.8.26.0228"/>
    <s v=" Apelação Criminal / Roubo Majorado"/>
    <x v="0"/>
    <d v="2023-03-17T00:00:00"/>
    <d v="2022-11-29T00:00:00"/>
    <n v="108"/>
  </r>
  <r>
    <s v="1504307-32.2021.8.26.0536"/>
    <s v=" Apelação Criminal / Roubo Majorado"/>
    <x v="0"/>
    <d v="2023-03-14T00:00:00"/>
    <d v="2023-01-20T00:00:00"/>
    <n v="53"/>
  </r>
  <r>
    <s v="1500109-30.2022.8.26.0628"/>
    <s v=" Apelação Criminal / Roubo Majorado"/>
    <x v="0"/>
    <d v="2023-03-14T00:00:00"/>
    <d v="2023-01-27T00:00:00"/>
    <n v="46"/>
  </r>
  <r>
    <s v="0000701-70.2013.8.26.0659"/>
    <s v=" Apelação Criminal / Roubo Majorado"/>
    <x v="0"/>
    <d v="2023-03-14T00:00:00"/>
    <d v="2022-08-18T00:00:00"/>
    <n v="208"/>
  </r>
  <r>
    <s v="1516183-50.2022.8.26.0050"/>
    <s v=" Apelação Criminal / Roubo Majorado"/>
    <x v="0"/>
    <d v="2023-03-10T00:00:00"/>
    <d v="2023-01-18T00:00:00"/>
    <n v="51"/>
  </r>
  <r>
    <s v="1506432-58.2020.8.26.0228"/>
    <s v=" Apelação Criminal / Roubo Majorado"/>
    <x v="0"/>
    <d v="2023-03-10T00:00:00"/>
    <d v="2022-08-19T00:00:00"/>
    <n v="203"/>
  </r>
  <r>
    <s v="1502450-61.2021.8.26.0079"/>
    <s v=" Apelação Criminal / Roubo Majorado"/>
    <x v="0"/>
    <d v="2023-03-10T00:00:00"/>
    <d v="2023-02-09T00:00:00"/>
    <n v="29"/>
  </r>
  <r>
    <s v="1501352-79.2021.8.26.0616"/>
    <s v=" Apelação Criminal / Roubo Majorado"/>
    <x v="1"/>
    <d v="2023-04-28T00:00:00"/>
    <d v="2022-10-31T00:00:00"/>
    <n v="179"/>
  </r>
  <r>
    <s v="1502235-50.2022.8.26.0338"/>
    <s v=" Apelação Criminal / Roubo Majorado"/>
    <x v="1"/>
    <d v="2023-04-28T00:00:00"/>
    <d v="2023-01-12T00:00:00"/>
    <n v="106"/>
  </r>
  <r>
    <s v="1500934-47.2021.8.26.0615"/>
    <s v=" Apelação Criminal / Roubo Majorado"/>
    <x v="1"/>
    <d v="2023-04-28T00:00:00"/>
    <d v="2022-12-13T00:00:00"/>
    <n v="136"/>
  </r>
  <r>
    <s v="1500764-81.2022.8.26.0537"/>
    <s v=" Apelação Criminal / Roubo Majorado"/>
    <x v="1"/>
    <d v="2023-04-28T00:00:00"/>
    <d v="2022-10-19T00:00:00"/>
    <n v="191"/>
  </r>
  <r>
    <s v="1505205-54.2022.8.26.0554"/>
    <s v=" Apelação Criminal / Roubo Majorado"/>
    <x v="1"/>
    <d v="2023-04-28T00:00:00"/>
    <d v="2022-10-25T00:00:00"/>
    <n v="185"/>
  </r>
  <r>
    <s v="1500097-50.2019.8.26.0101"/>
    <s v=" Apelação Criminal / Roubo Majorado"/>
    <x v="1"/>
    <d v="2023-04-28T00:00:00"/>
    <d v="2022-11-25T00:00:00"/>
    <n v="154"/>
  </r>
  <r>
    <s v="0000398-71.2019.8.26.0101"/>
    <s v=" Apelação Criminal / Roubo Majorado"/>
    <x v="1"/>
    <d v="2023-04-28T00:00:00"/>
    <d v="2022-11-03T00:00:00"/>
    <n v="176"/>
  </r>
  <r>
    <s v="1501169-23.2022.8.26.0536"/>
    <s v=" Apelação Criminal / Roubo Majorado"/>
    <x v="1"/>
    <d v="2023-04-28T00:00:00"/>
    <d v="2022-11-08T00:00:00"/>
    <n v="171"/>
  </r>
  <r>
    <s v="1502412-18.2021.8.26.0542"/>
    <s v=" Apelação Criminal / Roubo Majorado"/>
    <x v="1"/>
    <d v="2023-04-28T00:00:00"/>
    <d v="2022-11-01T00:00:00"/>
    <n v="178"/>
  </r>
  <r>
    <s v="1517201-57.2022.8.26.0228"/>
    <s v=" Apelação Criminal / Roubo Majorado"/>
    <x v="1"/>
    <d v="2023-04-28T00:00:00"/>
    <d v="2022-11-22T00:00:00"/>
    <n v="157"/>
  </r>
  <r>
    <s v="1523475-86.2022.8.26.0050"/>
    <s v=" Apelação Criminal / Roubo Majorado"/>
    <x v="1"/>
    <d v="2023-04-28T00:00:00"/>
    <d v="2023-03-09T00:00:00"/>
    <n v="50"/>
  </r>
  <r>
    <s v="1523021-59.2021.8.26.0562"/>
    <s v=" Apelação Criminal / Roubo Majorado"/>
    <x v="1"/>
    <d v="2023-04-28T00:00:00"/>
    <d v="2022-08-26T00:00:00"/>
    <n v="245"/>
  </r>
  <r>
    <s v="1502113-98.2017.8.26.0536"/>
    <s v=" Apelação Criminal / Roubo Majorado"/>
    <x v="1"/>
    <d v="2023-04-28T00:00:00"/>
    <d v="2022-06-21T00:00:00"/>
    <n v="311"/>
  </r>
  <r>
    <s v="1500812-84.2022.8.26.0296"/>
    <s v=" Apelação Criminal / Roubo Majorado"/>
    <x v="1"/>
    <d v="2023-04-28T00:00:00"/>
    <d v="2023-03-17T00:00:00"/>
    <n v="42"/>
  </r>
  <r>
    <s v="1502646-45.2022.8.26.0548"/>
    <s v=" Apelação Criminal / Roubo Majorado"/>
    <x v="1"/>
    <d v="2023-04-28T00:00:00"/>
    <d v="2023-02-02T00:00:00"/>
    <n v="85"/>
  </r>
  <r>
    <s v="1501266-38.2022.8.26.0628"/>
    <s v=" Apelação Criminal / Roubo Majorado"/>
    <x v="1"/>
    <d v="2023-04-28T00:00:00"/>
    <d v="2023-03-31T00:00:00"/>
    <n v="28"/>
  </r>
  <r>
    <s v="0020699-63.2020.8.26.0114"/>
    <s v=" Apelação Criminal / Roubo Majorado"/>
    <x v="1"/>
    <d v="2023-04-28T00:00:00"/>
    <d v="2023-02-08T00:00:00"/>
    <n v="79"/>
  </r>
  <r>
    <s v="1506166-62.2022.8.26.0564"/>
    <s v=" Apelação Criminal / Roubo Majorado"/>
    <x v="1"/>
    <d v="2023-04-28T00:00:00"/>
    <d v="2023-02-15T00:00:00"/>
    <n v="72"/>
  </r>
  <r>
    <s v="1530933-42.2021.8.26.0228"/>
    <s v=" Apelação Criminal / Roubo Majorado"/>
    <x v="1"/>
    <d v="2023-04-28T00:00:00"/>
    <d v="2023-02-10T00:00:00"/>
    <n v="77"/>
  </r>
  <r>
    <s v="1503123-44.2021.8.26.0535"/>
    <s v=" Apelação Criminal / Roubo Majorado"/>
    <x v="1"/>
    <d v="2023-04-27T00:00:00"/>
    <d v="2022-11-22T00:00:00"/>
    <n v="156"/>
  </r>
  <r>
    <s v="1500230-36.2018.8.26.0616"/>
    <s v=" Apelação Criminal / Roubo Majorado"/>
    <x v="1"/>
    <d v="2023-04-27T00:00:00"/>
    <d v="2023-02-16T00:00:00"/>
    <n v="70"/>
  </r>
  <r>
    <s v="1523032-86.2022.8.26.0228"/>
    <s v=" Apelação Criminal / Roubo Majorado"/>
    <x v="1"/>
    <d v="2023-04-27T00:00:00"/>
    <d v="2023-02-10T00:00:00"/>
    <n v="76"/>
  </r>
  <r>
    <s v="1501081-98.2021.8.26.0445"/>
    <s v=" Apelação Criminal / Roubo Majorado"/>
    <x v="1"/>
    <d v="2023-04-27T00:00:00"/>
    <d v="2022-09-02T00:00:00"/>
    <n v="237"/>
  </r>
  <r>
    <s v="1524127-54.2022.8.26.0228"/>
    <s v=" Apelação Criminal / Roubo Majorado"/>
    <x v="1"/>
    <d v="2023-04-27T00:00:00"/>
    <d v="2023-02-15T00:00:00"/>
    <n v="71"/>
  </r>
  <r>
    <s v="1500461-62.2021.8.26.0550"/>
    <s v=" Apelação Criminal / Roubo Majorado"/>
    <x v="1"/>
    <d v="2023-04-27T00:00:00"/>
    <d v="2022-12-14T00:00:00"/>
    <n v="134"/>
  </r>
  <r>
    <s v="1500698-03.2022.8.26.0505"/>
    <s v=" Apelação Criminal / Roubo Majorado"/>
    <x v="1"/>
    <d v="2023-04-19T00:00:00"/>
    <d v="2023-01-12T00:00:00"/>
    <n v="97"/>
  </r>
  <r>
    <s v="1502365-78.2022.8.26.0196"/>
    <s v=" Apelação Criminal / Roubo Majorado"/>
    <x v="1"/>
    <d v="2023-04-16T00:00:00"/>
    <d v="2023-03-13T00:00:00"/>
    <n v="34"/>
  </r>
  <r>
    <s v="1520933-46.2022.8.26.0228"/>
    <s v=" Apelação Criminal / Roubo Majorado"/>
    <x v="1"/>
    <d v="2023-04-14T00:00:00"/>
    <d v="2023-02-10T00:00:00"/>
    <n v="63"/>
  </r>
  <r>
    <s v="1512877-24.2022.8.26.0228"/>
    <s v=" Apelação Criminal / Roubo Majorado"/>
    <x v="1"/>
    <d v="2023-04-14T00:00:00"/>
    <d v="2023-01-30T00:00:00"/>
    <n v="74"/>
  </r>
  <r>
    <s v="1505013-03.2020.8.26.0228"/>
    <s v=" Apelação Criminal / Roubo Majorado"/>
    <x v="1"/>
    <d v="2023-04-10T00:00:00"/>
    <d v="2023-02-15T00:00:00"/>
    <n v="54"/>
  </r>
  <r>
    <s v="1500231-02.2020.8.26.0341"/>
    <s v=" Apelação Criminal / Roubo Majorado"/>
    <x v="1"/>
    <d v="2023-04-03T00:00:00"/>
    <d v="2023-02-14T00:00:00"/>
    <n v="48"/>
  </r>
  <r>
    <s v="1514335-76.2022.8.26.0228"/>
    <s v=" Apelação Criminal / Roubo Majorado"/>
    <x v="1"/>
    <d v="2023-03-31T00:00:00"/>
    <d v="2023-01-19T00:00:00"/>
    <n v="71"/>
  </r>
  <r>
    <s v="1501459-65.2021.8.26.0603"/>
    <s v=" Apelação Criminal / Roubo Majorado"/>
    <x v="1"/>
    <d v="2023-03-31T00:00:00"/>
    <d v="2023-02-06T00:00:00"/>
    <n v="53"/>
  </r>
  <r>
    <s v="1500478-62.2022.8.26.0583"/>
    <s v=" Apelação Criminal / Roubo Majorado"/>
    <x v="1"/>
    <d v="2023-03-31T00:00:00"/>
    <d v="2023-01-10T00:00:00"/>
    <n v="80"/>
  </r>
  <r>
    <s v="1509393-98.2022.8.26.0228"/>
    <s v=" Apelação Criminal / Roubo Majorado"/>
    <x v="1"/>
    <d v="2023-03-31T00:00:00"/>
    <d v="2023-02-06T00:00:00"/>
    <n v="53"/>
  </r>
  <r>
    <s v="1517520-25.2022.8.26.0228"/>
    <s v=" Apelação Criminal / Roubo Majorado"/>
    <x v="1"/>
    <d v="2023-03-31T00:00:00"/>
    <d v="2022-12-13T00:00:00"/>
    <n v="108"/>
  </r>
  <r>
    <s v="1500035-71.2022.8.26.0079"/>
    <s v=" Apelação Criminal / Roubo Majorado"/>
    <x v="1"/>
    <d v="2023-03-31T00:00:00"/>
    <d v="2023-02-06T00:00:00"/>
    <n v="53"/>
  </r>
  <r>
    <s v="1500719-67.2021.8.26.0196"/>
    <s v=" Apelação Criminal / Roubo Majorado"/>
    <x v="1"/>
    <d v="2023-03-31T00:00:00"/>
    <d v="2023-01-23T00:00:00"/>
    <n v="67"/>
  </r>
  <r>
    <s v="1515074-54.2019.8.26.0228"/>
    <s v=" Apelação Criminal / Roubo Majorado"/>
    <x v="1"/>
    <d v="2023-03-31T00:00:00"/>
    <d v="2023-01-20T00:00:00"/>
    <n v="70"/>
  </r>
  <r>
    <s v="1511648-29.2022.8.26.0228"/>
    <s v=" Apelação Criminal / Roubo Majorado"/>
    <x v="1"/>
    <d v="2023-03-31T00:00:00"/>
    <d v="2023-02-17T00:00:00"/>
    <n v="42"/>
  </r>
  <r>
    <s v="0010965-93.2017.8.26.0114"/>
    <s v=" Apelação Criminal / Roubo Majorado"/>
    <x v="1"/>
    <d v="2023-03-31T00:00:00"/>
    <d v="2023-02-17T00:00:00"/>
    <n v="42"/>
  </r>
  <r>
    <s v="1501179-23.2021.8.26.0077"/>
    <s v=" Apelação Criminal / Roubo Majorado"/>
    <x v="1"/>
    <d v="2023-03-31T00:00:00"/>
    <d v="2023-02-10T00:00:00"/>
    <n v="49"/>
  </r>
  <r>
    <s v="0031605-91.2012.8.26.0050"/>
    <s v=" Apelação Criminal / Roubo Majorado"/>
    <x v="1"/>
    <d v="2023-03-31T00:00:00"/>
    <d v="2022-10-13T00:00:00"/>
    <n v="169"/>
  </r>
  <r>
    <s v="1503609-14.2020.8.26.0228"/>
    <s v=" Apelação Criminal / Roubo Majorado"/>
    <x v="1"/>
    <d v="2023-03-31T00:00:00"/>
    <d v="2022-12-15T00:00:00"/>
    <n v="106"/>
  </r>
  <r>
    <s v="1500197-78.2022.8.26.0366"/>
    <s v=" Apelação Criminal / Roubo Majorado"/>
    <x v="1"/>
    <d v="2023-03-31T00:00:00"/>
    <d v="2023-01-16T00:00:00"/>
    <n v="74"/>
  </r>
  <r>
    <s v="1501736-81.2021.8.26.0603"/>
    <s v=" Apelação Criminal / Roubo Majorado"/>
    <x v="1"/>
    <d v="2023-03-31T00:00:00"/>
    <d v="2022-12-05T00:00:00"/>
    <n v="116"/>
  </r>
  <r>
    <s v="1500272-56.2022.8.26.0548"/>
    <s v=" Apelação Criminal / Roubo Majorado"/>
    <x v="1"/>
    <d v="2023-03-31T00:00:00"/>
    <d v="2022-11-23T00:00:00"/>
    <n v="128"/>
  </r>
  <r>
    <s v="0007927-40.2012.8.26.0505"/>
    <s v=" Apelação Criminal / Roubo Majorado"/>
    <x v="1"/>
    <d v="2023-03-31T00:00:00"/>
    <d v="2022-08-03T00:00:00"/>
    <n v="240"/>
  </r>
  <r>
    <s v="1509897-27.2020.8.26.0050"/>
    <s v=" Apelação Criminal / Roubo Majorado"/>
    <x v="1"/>
    <d v="2023-03-31T00:00:00"/>
    <d v="2023-01-23T00:00:00"/>
    <n v="67"/>
  </r>
  <r>
    <s v="1531275-39.2020.8.26.0050"/>
    <s v=" Apelação Criminal / Roubo Majorado"/>
    <x v="1"/>
    <d v="2023-03-31T00:00:00"/>
    <d v="2023-01-24T00:00:00"/>
    <n v="66"/>
  </r>
  <r>
    <s v="1515768-18.2022.8.26.0228"/>
    <s v=" Apelação Criminal / Roubo Majorado"/>
    <x v="1"/>
    <d v="2023-03-31T00:00:00"/>
    <d v="2023-01-16T00:00:00"/>
    <n v="74"/>
  </r>
  <r>
    <s v="1500295-93.2021.8.26.0626"/>
    <s v=" Apelação Criminal / Roubo Majorado"/>
    <x v="1"/>
    <d v="2023-03-31T00:00:00"/>
    <d v="2022-08-11T00:00:00"/>
    <n v="232"/>
  </r>
  <r>
    <s v="1500054-90.2021.8.26.0474"/>
    <s v=" Apelação Criminal / Roubo Majorado"/>
    <x v="1"/>
    <d v="2023-03-29T00:00:00"/>
    <d v="2022-07-26T00:00:00"/>
    <n v="246"/>
  </r>
  <r>
    <s v="1531104-96.2021.8.26.0228"/>
    <s v=" Apelação Criminal / Roubo Majorado"/>
    <x v="2"/>
    <d v="2023-04-28T00:00:00"/>
    <d v="2023-02-08T00:00:00"/>
    <n v="79"/>
  </r>
  <r>
    <s v="0006636-36.2017.8.26.0050"/>
    <s v=" Apelação Criminal / Roubo Majorado"/>
    <x v="2"/>
    <d v="2023-04-28T00:00:00"/>
    <d v="2022-11-04T00:00:00"/>
    <n v="175"/>
  </r>
  <r>
    <s v="0029642-51.2014.8.26.0576"/>
    <s v=" Apelação Criminal / Roubo Majorado"/>
    <x v="2"/>
    <d v="2023-04-27T00:00:00"/>
    <d v="2022-10-10T00:00:00"/>
    <n v="199"/>
  </r>
  <r>
    <s v="1527891-82.2021.8.26.0228"/>
    <s v=" Apelação Criminal / Roubo Majorado"/>
    <x v="2"/>
    <d v="2023-04-27T00:00:00"/>
    <d v="2022-10-25T00:00:00"/>
    <n v="184"/>
  </r>
  <r>
    <s v="0043941-54.2017.8.26.0050"/>
    <s v=" Apelação Criminal / Roubo Majorado"/>
    <x v="2"/>
    <d v="2023-04-26T00:00:00"/>
    <d v="2023-03-03T00:00:00"/>
    <n v="54"/>
  </r>
  <r>
    <s v="1500175-04.2022.8.26.0630"/>
    <s v=" Apelação Criminal / Roubo Majorado"/>
    <x v="2"/>
    <d v="2023-04-26T00:00:00"/>
    <d v="2022-08-26T00:00:00"/>
    <n v="243"/>
  </r>
  <r>
    <s v="1514451-68.2021.8.26.0050"/>
    <s v=" Apelação Criminal / Roubo Majorado"/>
    <x v="2"/>
    <d v="2023-04-26T00:00:00"/>
    <d v="2022-12-07T00:00:00"/>
    <n v="140"/>
  </r>
  <r>
    <s v="1520875-43.2022.8.26.0228"/>
    <s v=" Apelação Criminal / Roubo Majorado"/>
    <x v="2"/>
    <d v="2023-04-24T00:00:00"/>
    <d v="2023-02-14T00:00:00"/>
    <n v="69"/>
  </r>
  <r>
    <s v="1522485-46.2022.8.26.0228"/>
    <s v=" Apelação Criminal / Roubo Majorado"/>
    <x v="2"/>
    <d v="2023-04-18T00:00:00"/>
    <d v="2022-10-10T00:00:00"/>
    <n v="190"/>
  </r>
  <r>
    <s v="1525158-12.2022.8.26.0228"/>
    <s v=" Apelação Criminal / Roubo Majorado"/>
    <x v="2"/>
    <d v="2023-04-18T00:00:00"/>
    <d v="2022-12-15T00:00:00"/>
    <n v="124"/>
  </r>
  <r>
    <s v="1500794-25.2022.8.26.0535"/>
    <s v=" Apelação Criminal / Roubo Majorado"/>
    <x v="2"/>
    <d v="2023-04-18T00:00:00"/>
    <d v="2023-02-09T00:00:00"/>
    <n v="68"/>
  </r>
  <r>
    <s v="1502712-35.2020.8.26.0535"/>
    <s v=" Apelação Criminal / Roubo Majorado"/>
    <x v="2"/>
    <d v="2023-04-14T00:00:00"/>
    <d v="2023-01-26T00:00:00"/>
    <n v="78"/>
  </r>
  <r>
    <s v="1500747-82.2022.8.26.0266"/>
    <s v=" Apelação Criminal / Roubo Majorado"/>
    <x v="2"/>
    <d v="2023-04-14T00:00:00"/>
    <d v="2023-01-12T00:00:00"/>
    <n v="92"/>
  </r>
  <r>
    <s v="1509788-90.2022.8.26.0228"/>
    <s v=" Apelação Criminal / Roubo Majorado"/>
    <x v="2"/>
    <d v="2023-04-14T00:00:00"/>
    <d v="2023-01-18T00:00:00"/>
    <n v="86"/>
  </r>
  <r>
    <s v="1501192-63.2022.8.26.0537"/>
    <s v=" Apelação Criminal / Roubo Majorado"/>
    <x v="2"/>
    <d v="2023-04-14T00:00:00"/>
    <d v="2022-08-05T00:00:00"/>
    <n v="252"/>
  </r>
  <r>
    <s v="1503202-65.2022.8.26.0348"/>
    <s v=" Apelação Criminal / Roubo Majorado"/>
    <x v="2"/>
    <d v="2023-04-11T00:00:00"/>
    <d v="2023-01-12T00:00:00"/>
    <n v="89"/>
  </r>
  <r>
    <s v="1505604-91.2022.8.26.0228"/>
    <s v=" Apelação Criminal / Roubo Majorado"/>
    <x v="2"/>
    <d v="2023-04-10T00:00:00"/>
    <d v="2023-01-18T00:00:00"/>
    <n v="82"/>
  </r>
  <r>
    <s v="1500276-32.2022.8.26.0536"/>
    <s v=" Apelação Criminal / Roubo Majorado"/>
    <x v="2"/>
    <d v="2023-04-04T00:00:00"/>
    <d v="2022-10-07T00:00:00"/>
    <n v="179"/>
  </r>
  <r>
    <s v="1501370-03.2022.8.26.0540"/>
    <s v=" Apelação Criminal / Roubo Majorado"/>
    <x v="2"/>
    <d v="2023-04-04T00:00:00"/>
    <d v="2023-01-31T00:00:00"/>
    <n v="63"/>
  </r>
  <r>
    <s v="0012273-81.2010.8.26.0609"/>
    <s v=" Apelação Criminal / Roubo Majorado"/>
    <x v="2"/>
    <d v="2023-03-24T00:00:00"/>
    <d v="2023-02-07T00:00:00"/>
    <n v="45"/>
  </r>
  <r>
    <s v="1500354-42.2022.8.26.0660"/>
    <s v=" Apelação Criminal / Roubo Majorado"/>
    <x v="2"/>
    <d v="2023-03-24T00:00:00"/>
    <d v="2023-01-13T00:00:00"/>
    <n v="70"/>
  </r>
  <r>
    <s v="0025467-71.2016.8.26.0405"/>
    <s v=" Apelação Criminal / Roubo Majorado"/>
    <x v="2"/>
    <d v="2023-03-24T00:00:00"/>
    <d v="2023-02-02T00:00:00"/>
    <n v="50"/>
  </r>
  <r>
    <s v="1511617-09.2022.8.26.0228"/>
    <s v=" Apelação Criminal / Roubo Majorado"/>
    <x v="2"/>
    <d v="2023-03-24T00:00:00"/>
    <d v="2023-02-14T00:00:00"/>
    <n v="38"/>
  </r>
  <r>
    <s v="1502427-22.2022.8.26.0228"/>
    <s v=" Apelação Criminal / Roubo Majorado"/>
    <x v="2"/>
    <d v="2023-03-17T00:00:00"/>
    <d v="2022-11-16T00:00:00"/>
    <n v="121"/>
  </r>
  <r>
    <s v="1518567-34.2022.8.26.0228"/>
    <s v=" Apelação Criminal / Roubo Majorado"/>
    <x v="2"/>
    <d v="2023-03-17T00:00:00"/>
    <d v="2022-09-28T00:00:00"/>
    <n v="170"/>
  </r>
  <r>
    <s v="1500315-10.2020.8.26.0177"/>
    <s v=" Apelação Criminal / Roubo Majorado"/>
    <x v="2"/>
    <d v="2023-03-17T00:00:00"/>
    <d v="2022-11-11T00:00:00"/>
    <n v="126"/>
  </r>
  <r>
    <s v="1518028-68.2022.8.26.0228"/>
    <s v=" Apelação Criminal / Roubo Majorado"/>
    <x v="2"/>
    <d v="2023-03-15T00:00:00"/>
    <d v="2023-01-30T00:00:00"/>
    <n v="44"/>
  </r>
  <r>
    <s v="1511873-83.2021.8.26.0228"/>
    <s v=" Apelação Criminal / Roubo Majorado"/>
    <x v="2"/>
    <d v="2023-03-17T00:00:00"/>
    <d v="2022-11-16T00:00:00"/>
    <n v="121"/>
  </r>
  <r>
    <s v="1501256-94.2021.8.26.0024"/>
    <s v=" Apelação Criminal / Roubo Majorado"/>
    <x v="2"/>
    <d v="2023-03-17T00:00:00"/>
    <d v="2022-09-28T00:00:00"/>
    <n v="170"/>
  </r>
  <r>
    <s v="1500342-37.2022.8.26.0366"/>
    <s v=" Apelação Criminal / Roubo Majorado"/>
    <x v="2"/>
    <d v="2023-03-17T00:00:00"/>
    <d v="2022-11-11T00:00:00"/>
    <n v="126"/>
  </r>
  <r>
    <s v="1501052-48.2021.8.26.0348"/>
    <s v=" Apelação Criminal / Roubo Majorado"/>
    <x v="2"/>
    <d v="2023-03-15T00:00:00"/>
    <d v="2023-01-30T00:00:00"/>
    <n v="44"/>
  </r>
  <r>
    <s v="1514646-67.2022.8.26.0228"/>
    <s v=" Apelação Criminal / Roubo Majorado"/>
    <x v="2"/>
    <d v="2023-03-13T00:00:00"/>
    <d v="2022-11-17T00:00:00"/>
    <n v="116"/>
  </r>
  <r>
    <s v="1501177-04.2022.8.26.0567"/>
    <s v=" Apelação Criminal / Roubo Majorado"/>
    <x v="2"/>
    <d v="2023-03-13T00:00:00"/>
    <d v="2022-09-30T00:00:00"/>
    <n v="164"/>
  </r>
  <r>
    <s v="1501645-15.2022.8.26.0228"/>
    <s v=" Apelação Criminal / Roubo Majorado"/>
    <x v="2"/>
    <d v="2023-03-13T00:00:00"/>
    <d v="2022-12-15T00:00:00"/>
    <n v="88"/>
  </r>
  <r>
    <s v="1501370-88.2022.8.26.0544"/>
    <s v=" Apelação Criminal / Roubo Majorado"/>
    <x v="2"/>
    <d v="2023-03-13T00:00:00"/>
    <d v="2022-12-05T00:00:00"/>
    <n v="98"/>
  </r>
  <r>
    <s v="1515736-47.2021.8.26.0228"/>
    <s v=" Apelação Criminal / Roubo Majorado"/>
    <x v="2"/>
    <d v="2023-03-13T00:00:00"/>
    <d v="2022-04-05T00:00:00"/>
    <n v="342"/>
  </r>
  <r>
    <s v="0001803-78.2015.8.26.0394"/>
    <s v=" Apelação Criminal / Roubo Majorado"/>
    <x v="2"/>
    <d v="2023-03-11T00:00:00"/>
    <d v="2023-01-09T00:00:00"/>
    <n v="61"/>
  </r>
  <r>
    <s v="1508311-15.2020.8.26.0224"/>
    <s v=" Apelação Criminal / Roubo Majorado"/>
    <x v="2"/>
    <d v="2023-03-11T00:00:00"/>
    <d v="2023-01-20T00:00:00"/>
    <n v="50"/>
  </r>
  <r>
    <s v="1504011-71.2021.8.26.0548"/>
    <s v=" Apelação Criminal / Roubo Majorado"/>
    <x v="2"/>
    <d v="2023-03-10T00:00:00"/>
    <d v="2023-01-31T00:00:00"/>
    <n v="38"/>
  </r>
  <r>
    <s v="1500866-12.2022.8.26.0535"/>
    <s v=" Apelação Criminal / Roubo Majorado"/>
    <x v="2"/>
    <d v="2023-03-08T00:00:00"/>
    <d v="2022-11-23T00:00:00"/>
    <n v="105"/>
  </r>
  <r>
    <s v="1500424-72.2020.8.26.0161"/>
    <s v=" Apelação Criminal / Roubo Majorado"/>
    <x v="2"/>
    <d v="2023-03-08T00:00:00"/>
    <d v="2022-11-23T00:00:00"/>
    <n v="105"/>
  </r>
  <r>
    <s v="1502577-31.2022.8.26.0348"/>
    <s v=" Apelação Criminal / Roubo Majorado"/>
    <x v="2"/>
    <d v="2023-03-08T00:00:00"/>
    <d v="2022-11-23T00:00:00"/>
    <n v="105"/>
  </r>
  <r>
    <s v="1500097-95.2022.8.26.0537"/>
    <s v=" Apelação Criminal / Roubo Majorado"/>
    <x v="2"/>
    <d v="2023-03-07T00:00:00"/>
    <d v="2022-11-24T00:00:00"/>
    <n v="103"/>
  </r>
  <r>
    <s v="1502478-04.2021.8.26.0540"/>
    <s v=" Apelação Criminal / Roubo Majorado"/>
    <x v="2"/>
    <d v="2023-03-08T00:00:00"/>
    <d v="2022-11-23T00:00:00"/>
    <n v="105"/>
  </r>
  <r>
    <s v="1501157-87.2018.8.26.0038"/>
    <s v=" Apelação Criminal / Roubo Majorado"/>
    <x v="2"/>
    <d v="2023-03-07T00:00:00"/>
    <d v="2022-11-24T00:00:00"/>
    <n v="103"/>
  </r>
  <r>
    <s v="1527789-94.2020.8.26.0228"/>
    <s v=" Apelação Criminal / Roubo Majorado"/>
    <x v="2"/>
    <d v="2023-03-07T00:00:00"/>
    <d v="2022-12-16T00:00:00"/>
    <n v="81"/>
  </r>
  <r>
    <s v="1518570-23.2021.8.26.0228"/>
    <s v=" Apelação Criminal / Roubo Majorado"/>
    <x v="2"/>
    <d v="2023-03-08T00:00:00"/>
    <d v="2022-11-23T00:00:00"/>
    <n v="105"/>
  </r>
  <r>
    <s v="1515938-73.2021.8.26.0050"/>
    <s v=" Apelação Criminal / Roubo Majorado"/>
    <x v="2"/>
    <d v="2023-03-07T00:00:00"/>
    <d v="2022-11-24T00:00:00"/>
    <n v="103"/>
  </r>
  <r>
    <s v="1501492-46.2022.8.26.0530"/>
    <s v=" Apelação Criminal / Roubo Majorado"/>
    <x v="2"/>
    <d v="2023-03-07T00:00:00"/>
    <d v="2022-12-16T00:00:00"/>
    <n v="81"/>
  </r>
  <r>
    <s v="1516113-35.2020.8.26.0266"/>
    <s v=" Apelação Criminal / Roubo Majorado"/>
    <x v="2"/>
    <d v="2023-03-02T00:00:00"/>
    <d v="2022-06-09T00:00:00"/>
    <n v="266"/>
  </r>
  <r>
    <s v="0005439-90.2005.8.26.0624"/>
    <s v=" Apelação Criminal / Roubo Majorado"/>
    <x v="2"/>
    <d v="2023-03-02T00:00:00"/>
    <d v="2022-06-29T00:00:00"/>
    <n v="246"/>
  </r>
  <r>
    <s v="1512425-36.2021.8.26.0038"/>
    <s v=" Apelação Criminal / Roubo Majorado"/>
    <x v="2"/>
    <d v="2023-03-02T00:00:00"/>
    <d v="2022-05-26T00:00:00"/>
    <n v="280"/>
  </r>
  <r>
    <s v="1513182-08.2022.8.26.0228"/>
    <s v=" Apelação Criminal / Roubo Majorado"/>
    <x v="2"/>
    <d v="2023-03-02T00:00:00"/>
    <d v="2022-06-23T00:00:00"/>
    <n v="252"/>
  </r>
  <r>
    <s v="1500296-58.2021.8.26.0083"/>
    <s v=" Apelação Criminal / Roubo Majorado"/>
    <x v="2"/>
    <d v="2023-03-01T00:00:00"/>
    <d v="2023-01-10T00:00:00"/>
    <n v="50"/>
  </r>
  <r>
    <s v="1500726-43.2021.8.26.0266"/>
    <s v=" Apelação Criminal / Roubo Majorado"/>
    <x v="2"/>
    <d v="2023-02-28T00:00:00"/>
    <d v="2022-10-18T00:00:00"/>
    <n v="133"/>
  </r>
  <r>
    <s v="1501420-17.2022.8.26.0544"/>
    <s v=" Apelação Criminal / Roubo Majorado"/>
    <x v="3"/>
    <d v="2023-04-28T00:00:00"/>
    <d v="2023-02-01T00:00:00"/>
    <n v="86"/>
  </r>
  <r>
    <s v="1501420-17.2022.8.26.0544"/>
    <s v=" Apelação Criminal / Roubo Majorado"/>
    <x v="3"/>
    <d v="2023-04-28T00:00:00"/>
    <d v="2023-02-01T00:00:00"/>
    <n v="86"/>
  </r>
  <r>
    <s v="1500108-92.2019.8.26.0614"/>
    <s v=" Apelação Criminal / Roubo Majorado"/>
    <x v="3"/>
    <d v="2023-04-27T00:00:00"/>
    <d v="2023-03-07T00:00:00"/>
    <n v="51"/>
  </r>
  <r>
    <s v="1529402-18.2021.8.26.0228"/>
    <s v=" Apelação Criminal / Roubo Majorado"/>
    <x v="3"/>
    <d v="2023-04-27T00:00:00"/>
    <d v="2023-01-16T00:00:00"/>
    <n v="101"/>
  </r>
  <r>
    <s v="0021515-48.2017.8.26.0050"/>
    <s v=" Apelação Criminal / Roubo Majorado"/>
    <x v="3"/>
    <d v="2023-04-27T00:00:00"/>
    <d v="2022-11-03T00:00:00"/>
    <n v="175"/>
  </r>
  <r>
    <s v="0030160-17.2009.8.26.0576"/>
    <s v=" Apelação Criminal / Roubo Majorado"/>
    <x v="3"/>
    <d v="2023-04-27T00:00:00"/>
    <d v="2023-02-14T00:00:00"/>
    <n v="72"/>
  </r>
  <r>
    <s v="1507214-51.2021.8.26.0577"/>
    <s v=" Apelação Criminal / Roubo Majorado"/>
    <x v="3"/>
    <d v="2023-04-27T00:00:00"/>
    <d v="2023-02-27T00:00:00"/>
    <n v="59"/>
  </r>
  <r>
    <s v="1507830-69.2022.8.26.0228"/>
    <s v=" Apelação Criminal / Roubo Majorado"/>
    <x v="3"/>
    <d v="2023-04-27T00:00:00"/>
    <d v="2022-07-14T00:00:00"/>
    <n v="287"/>
  </r>
  <r>
    <s v="1534033-88.2020.8.26.0050"/>
    <s v=" Apelação Criminal / Roubo Majorado"/>
    <x v="3"/>
    <d v="2023-04-27T00:00:00"/>
    <d v="2022-08-19T00:00:00"/>
    <n v="251"/>
  </r>
  <r>
    <s v="1503795-36.2020.8.26.0196"/>
    <s v=" Apelação Criminal / Roubo Majorado"/>
    <x v="3"/>
    <d v="2023-04-27T00:00:00"/>
    <d v="2022-08-11T00:00:00"/>
    <n v="259"/>
  </r>
  <r>
    <s v="1501063-07.2021.8.26.0630"/>
    <s v=" Apelação Criminal / Roubo Majorado"/>
    <x v="3"/>
    <d v="2023-04-27T00:00:00"/>
    <d v="2022-08-04T00:00:00"/>
    <n v="266"/>
  </r>
  <r>
    <s v="1501680-66.2019.8.26.0361"/>
    <s v=" Apelação Criminal / Roubo Majorado"/>
    <x v="3"/>
    <d v="2023-04-27T00:00:00"/>
    <d v="2022-08-12T00:00:00"/>
    <n v="258"/>
  </r>
  <r>
    <s v="1500830-64.2022.8.26.0536"/>
    <s v=" Apelação Criminal / Roubo Majorado"/>
    <x v="3"/>
    <d v="2023-04-27T00:00:00"/>
    <d v="2022-08-05T00:00:00"/>
    <n v="265"/>
  </r>
  <r>
    <s v="1501172-63.2022.8.26.0540"/>
    <s v=" Apelação Criminal / Roubo Majorado"/>
    <x v="3"/>
    <d v="2023-04-27T00:00:00"/>
    <d v="2022-08-08T00:00:00"/>
    <n v="262"/>
  </r>
  <r>
    <s v="1503439-71.2022.8.26.0228"/>
    <s v=" Apelação Criminal / Roubo Majorado"/>
    <x v="3"/>
    <d v="2023-04-27T00:00:00"/>
    <d v="2022-08-08T00:00:00"/>
    <n v="262"/>
  </r>
  <r>
    <s v="1502160-40.2021.8.26.0566"/>
    <s v=" Apelação Criminal / Roubo Majorado"/>
    <x v="3"/>
    <d v="2023-04-27T00:00:00"/>
    <d v="2022-08-23T00:00:00"/>
    <n v="247"/>
  </r>
  <r>
    <s v="1503829-47.2021.8.26.0302"/>
    <s v=" Apelação Criminal / Roubo Majorado"/>
    <x v="3"/>
    <d v="2023-04-27T00:00:00"/>
    <d v="2022-08-12T00:00:00"/>
    <n v="258"/>
  </r>
  <r>
    <s v="1516412-58.2022.8.26.0228"/>
    <s v=" Apelação Criminal / Roubo Majorado"/>
    <x v="3"/>
    <d v="2023-04-27T00:00:00"/>
    <d v="2022-09-02T00:00:00"/>
    <n v="237"/>
  </r>
  <r>
    <s v="1505531-22.2022.8.26.0228"/>
    <s v=" Apelação Criminal / Roubo Majorado"/>
    <x v="3"/>
    <d v="2023-04-27T00:00:00"/>
    <d v="2022-08-25T00:00:00"/>
    <n v="245"/>
  </r>
  <r>
    <s v="1504422-64.2021.8.26.0597"/>
    <s v=" Apelação Criminal / Roubo Majorado"/>
    <x v="3"/>
    <d v="2023-04-27T00:00:00"/>
    <d v="2022-08-01T00:00:00"/>
    <n v="269"/>
  </r>
  <r>
    <s v="1504611-48.2022.8.26.0228"/>
    <s v=" Apelação Criminal / Roubo Majorado"/>
    <x v="3"/>
    <d v="2023-04-27T00:00:00"/>
    <d v="2022-08-05T00:00:00"/>
    <n v="265"/>
  </r>
  <r>
    <s v="1504969-47.2021.8.26.0228"/>
    <s v=" Apelação Criminal / Roubo Majorado"/>
    <x v="3"/>
    <d v="2023-04-27T00:00:00"/>
    <d v="2022-08-01T00:00:00"/>
    <n v="269"/>
  </r>
  <r>
    <s v="1510258-73.2022.8.26.0050"/>
    <s v=" Apelação Criminal / Roubo Majorado"/>
    <x v="3"/>
    <d v="2023-04-27T00:00:00"/>
    <d v="2022-08-25T00:00:00"/>
    <n v="245"/>
  </r>
  <r>
    <s v="1514836-76.2021.8.26.0224"/>
    <s v=" Apelação Criminal / Roubo Majorado"/>
    <x v="3"/>
    <d v="2023-04-27T00:00:00"/>
    <d v="2022-08-23T00:00:00"/>
    <n v="247"/>
  </r>
  <r>
    <s v="1508961-31.2020.8.26.0590"/>
    <s v=" Apelação Criminal / Roubo Majorado"/>
    <x v="3"/>
    <d v="2023-04-27T00:00:00"/>
    <d v="2022-08-15T00:00:00"/>
    <n v="255"/>
  </r>
  <r>
    <s v="1505979-92.2022.8.26.0228"/>
    <s v=" Apelação Criminal / Roubo Majorado"/>
    <x v="3"/>
    <d v="2023-04-27T00:00:00"/>
    <d v="2022-08-04T00:00:00"/>
    <n v="266"/>
  </r>
  <r>
    <s v="1513289-72.2020.8.26.0050"/>
    <s v=" Apelação Criminal / Roubo Majorado"/>
    <x v="3"/>
    <d v="2023-04-27T00:00:00"/>
    <d v="2022-07-29T00:00:00"/>
    <n v="272"/>
  </r>
  <r>
    <s v="1530144-43.2021.8.26.0228"/>
    <s v=" Apelação Criminal / Roubo Majorado"/>
    <x v="3"/>
    <d v="2023-04-27T00:00:00"/>
    <d v="2022-07-15T00:00:00"/>
    <n v="286"/>
  </r>
  <r>
    <s v="1528964-89.2021.8.26.0228"/>
    <s v=" Apelação Criminal / Roubo Majorado"/>
    <x v="3"/>
    <d v="2023-04-27T00:00:00"/>
    <d v="2022-07-07T00:00:00"/>
    <n v="294"/>
  </r>
  <r>
    <s v="1501152-91.2022.8.26.0566"/>
    <s v=" Apelação Criminal / Roubo Majorado"/>
    <x v="3"/>
    <d v="2023-04-27T00:00:00"/>
    <d v="2022-08-29T00:00:00"/>
    <n v="241"/>
  </r>
  <r>
    <s v="1536870-06.2018.8.26.0562"/>
    <s v=" Apelação Criminal / Roubo Majorado"/>
    <x v="3"/>
    <d v="2023-04-27T00:00:00"/>
    <d v="2022-07-29T00:00:00"/>
    <n v="272"/>
  </r>
  <r>
    <s v="1509174-85.2022.8.26.0228"/>
    <s v=" Apelação Criminal / Roubo Majorado"/>
    <x v="3"/>
    <d v="2023-04-27T00:00:00"/>
    <d v="2022-07-22T00:00:00"/>
    <n v="279"/>
  </r>
  <r>
    <s v="1502969-11.2021.8.26.0540"/>
    <s v=" Apelação Criminal / Roubo Majorado"/>
    <x v="3"/>
    <d v="2023-04-27T00:00:00"/>
    <d v="2022-08-19T00:00:00"/>
    <n v="251"/>
  </r>
  <r>
    <s v="1523831-94.2021.8.26.0348"/>
    <s v=" Apelação Criminal / Roubo Majorado"/>
    <x v="3"/>
    <d v="2023-04-27T00:00:00"/>
    <d v="2022-07-28T00:00:00"/>
    <n v="273"/>
  </r>
  <r>
    <s v="1504510-94.2020.8.26.0126"/>
    <s v=" Apelação Criminal / Roubo Majorado"/>
    <x v="3"/>
    <d v="2023-04-27T00:00:00"/>
    <d v="2022-08-19T00:00:00"/>
    <n v="251"/>
  </r>
  <r>
    <s v="1501313-70.2022.8.26.0544"/>
    <s v=" Apelação Criminal / Roubo Majorado"/>
    <x v="3"/>
    <d v="2023-04-26T00:00:00"/>
    <d v="2023-01-18T00:00:00"/>
    <n v="98"/>
  </r>
  <r>
    <s v="1502182-39.2022.8.26.0542"/>
    <s v=" Apelação Criminal / Roubo Majorado"/>
    <x v="3"/>
    <d v="2023-04-26T00:00:00"/>
    <d v="2023-01-19T00:00:00"/>
    <n v="97"/>
  </r>
  <r>
    <s v="1502928-22.2022.8.26.0536"/>
    <s v=" Apelação Criminal / Roubo Majorado"/>
    <x v="3"/>
    <d v="2023-04-26T00:00:00"/>
    <d v="2023-01-10T00:00:00"/>
    <n v="106"/>
  </r>
  <r>
    <s v="1509878-98.2022.8.26.0228"/>
    <s v=" Apelação Criminal / Roubo Majorado"/>
    <x v="3"/>
    <d v="2023-04-26T00:00:00"/>
    <d v="2022-11-09T00:00:00"/>
    <n v="168"/>
  </r>
  <r>
    <s v="1526656-32.2021.8.26.0050"/>
    <s v=" Apelação Criminal / Roubo Majorado"/>
    <x v="3"/>
    <d v="2023-04-20T00:00:00"/>
    <d v="2023-02-15T00:00:00"/>
    <n v="64"/>
  </r>
  <r>
    <s v="1516133-24.2022.8.26.0050"/>
    <s v=" Apelação Criminal / Roubo Majorado"/>
    <x v="3"/>
    <d v="2023-04-20T00:00:00"/>
    <d v="2023-03-22T00:00:00"/>
    <n v="29"/>
  </r>
  <r>
    <s v="1506487-38.2022.8.26.0228"/>
    <s v=" Apelação Criminal / Roubo Majorado"/>
    <x v="3"/>
    <d v="2023-04-17T00:00:00"/>
    <d v="2022-08-08T00:00:00"/>
    <n v="252"/>
  </r>
  <r>
    <s v="1503580-55.2021.8.26.0348"/>
    <s v=" Apelação Criminal / Roubo Majorado"/>
    <x v="3"/>
    <d v="2023-04-17T00:00:00"/>
    <d v="2022-04-11T00:00:00"/>
    <n v="371"/>
  </r>
  <r>
    <s v="1505983-66.2021.8.26.0228"/>
    <s v=" Apelação Criminal / Roubo Majorado"/>
    <x v="3"/>
    <d v="2023-04-17T00:00:00"/>
    <d v="2022-08-01T00:00:00"/>
    <n v="259"/>
  </r>
  <r>
    <s v="1517572-12.2019.8.26.0071"/>
    <s v=" Apelação Criminal / Roubo Majorado"/>
    <x v="3"/>
    <d v="2023-04-14T00:00:00"/>
    <d v="2023-01-23T00:00:00"/>
    <n v="81"/>
  </r>
  <r>
    <s v="1520631-51.2021.8.26.0228"/>
    <s v=" Apelação Criminal / Roubo Majorado"/>
    <x v="3"/>
    <d v="2023-04-14T00:00:00"/>
    <d v="2022-07-28T00:00:00"/>
    <n v="260"/>
  </r>
  <r>
    <s v="1506374-20.2021.8.26.0196"/>
    <s v=" Apelação Criminal / Roubo Majorado"/>
    <x v="3"/>
    <d v="2023-04-14T00:00:00"/>
    <d v="2022-08-30T00:00:00"/>
    <n v="227"/>
  </r>
  <r>
    <s v="1500173-58.2021.8.26.0698"/>
    <s v=" Apelação Criminal / Roubo Majorado"/>
    <x v="3"/>
    <d v="2023-04-14T00:00:00"/>
    <d v="2022-07-07T00:00:00"/>
    <n v="281"/>
  </r>
  <r>
    <s v="1500752-85.2020.8.26.0586"/>
    <s v=" Apelação Criminal / Roubo Majorado"/>
    <x v="3"/>
    <d v="2023-04-14T00:00:00"/>
    <d v="2022-10-25T00:00:00"/>
    <n v="171"/>
  </r>
  <r>
    <s v="1500553-57.2022.8.26.0630"/>
    <s v=" Apelação Criminal / Roubo Majorado"/>
    <x v="3"/>
    <d v="2023-04-12T00:00:00"/>
    <d v="2023-02-03T00:00:00"/>
    <n v="68"/>
  </r>
  <r>
    <s v="0002909-60.2016.8.26.0323"/>
    <s v=" Apelação Criminal / Roubo Majorado"/>
    <x v="3"/>
    <d v="2023-04-12T00:00:00"/>
    <d v="2023-02-10T00:00:00"/>
    <n v="61"/>
  </r>
  <r>
    <s v="1501208-08.2021.8.26.0616"/>
    <s v=" Apelação Criminal / Roubo Majorado"/>
    <x v="3"/>
    <d v="2023-04-05T00:00:00"/>
    <d v="2022-07-01T00:00:00"/>
    <n v="278"/>
  </r>
  <r>
    <s v="1518093-63.2022.8.26.0228"/>
    <s v=" Apelação Criminal / Roubo Majorado"/>
    <x v="3"/>
    <d v="2023-04-01T00:00:00"/>
    <d v="2023-03-02T00:00:00"/>
    <n v="30"/>
  </r>
  <r>
    <s v="1500245-86.2020.8.26.0631"/>
    <s v=" Apelação Criminal / Roubo Majorado"/>
    <x v="3"/>
    <d v="2023-03-31T00:00:00"/>
    <d v="2022-08-05T00:00:00"/>
    <n v="238"/>
  </r>
  <r>
    <s v="1528619-26.2021.8.26.0228"/>
    <s v=" Apelação Criminal / Roubo Majorado"/>
    <x v="3"/>
    <d v="2023-03-31T00:00:00"/>
    <d v="2022-08-02T00:00:00"/>
    <n v="241"/>
  </r>
  <r>
    <s v="1500002-29.2022.8.26.0161"/>
    <s v=" Apelação Criminal / Roubo Majorado"/>
    <x v="3"/>
    <d v="2023-03-31T00:00:00"/>
    <d v="2022-07-14T00:00:00"/>
    <n v="260"/>
  </r>
  <r>
    <s v="1502780-96.2021.8.26.0616"/>
    <s v=" Apelação Criminal / Roubo Majorado"/>
    <x v="3"/>
    <d v="2023-03-31T00:00:00"/>
    <d v="2022-08-22T00:00:00"/>
    <n v="221"/>
  </r>
  <r>
    <s v="1506258-15.2021.8.26.0228"/>
    <s v=" Apelação Criminal / Roubo Majorado"/>
    <x v="3"/>
    <d v="2023-03-31T00:00:00"/>
    <d v="2022-07-25T00:00:00"/>
    <n v="249"/>
  </r>
  <r>
    <s v="1502497-10.2021.8.26.0540"/>
    <s v=" Apelação Criminal / Roubo Majorado"/>
    <x v="3"/>
    <d v="2023-03-31T00:00:00"/>
    <d v="2022-07-05T00:00:00"/>
    <n v="269"/>
  </r>
  <r>
    <s v="1502669-78.2022.8.26.0228"/>
    <s v=" Apelação Criminal / Roubo Majorado"/>
    <x v="3"/>
    <d v="2023-03-31T00:00:00"/>
    <d v="2022-08-18T00:00:00"/>
    <n v="225"/>
  </r>
  <r>
    <s v="1514723-47.2020.8.26.0228"/>
    <s v=" Apelação Criminal / Roubo Majorado"/>
    <x v="3"/>
    <d v="2023-03-31T00:00:00"/>
    <d v="2022-05-30T00:00:00"/>
    <n v="305"/>
  </r>
  <r>
    <s v="1525925-84.2021.8.26.0228"/>
    <s v=" Apelação Criminal / Roubo Majorado"/>
    <x v="3"/>
    <d v="2023-03-31T00:00:00"/>
    <d v="2022-07-25T00:00:00"/>
    <n v="249"/>
  </r>
  <r>
    <s v="1501961-77.2022.8.26.0050"/>
    <s v=" Apelação Criminal / Roubo Majorado"/>
    <x v="3"/>
    <d v="2023-03-31T00:00:00"/>
    <d v="2022-08-15T00:00:00"/>
    <n v="228"/>
  </r>
  <r>
    <s v="1528399-28.2021.8.26.0228"/>
    <s v=" Apelação Criminal / Roubo Majorado"/>
    <x v="3"/>
    <d v="2023-03-31T00:00:00"/>
    <d v="2022-08-22T00:00:00"/>
    <n v="221"/>
  </r>
  <r>
    <s v="1501735-57.2021.8.26.0616"/>
    <s v=" Apelação Criminal / Roubo Majorado"/>
    <x v="3"/>
    <d v="2023-03-31T00:00:00"/>
    <d v="2022-08-11T00:00:00"/>
    <n v="232"/>
  </r>
  <r>
    <s v="1508548-66.2022.8.26.0228"/>
    <s v=" Apelação Criminal / Roubo Majorado"/>
    <x v="3"/>
    <d v="2023-03-31T00:00:00"/>
    <d v="2022-08-23T00:00:00"/>
    <n v="220"/>
  </r>
  <r>
    <s v="1509471-92.2022.8.26.0228"/>
    <s v=" Apelação Criminal / Roubo Majorado"/>
    <x v="3"/>
    <d v="2023-03-31T00:00:00"/>
    <d v="2022-07-20T00:00:00"/>
    <n v="254"/>
  </r>
  <r>
    <s v="1519072-45.2020.8.26.0050"/>
    <s v=" Apelação Criminal / Roubo Majorado"/>
    <x v="3"/>
    <d v="2023-03-31T00:00:00"/>
    <d v="2022-07-28T00:00:00"/>
    <n v="246"/>
  </r>
  <r>
    <s v="1506842-48.2022.8.26.0228"/>
    <s v=" Apelação Criminal / Roubo Majorado"/>
    <x v="3"/>
    <d v="2023-03-31T00:00:00"/>
    <d v="2022-08-22T00:00:00"/>
    <n v="221"/>
  </r>
  <r>
    <s v="1512958-70.2022.8.26.0228"/>
    <s v=" Apelação Criminal / Roubo Majorado"/>
    <x v="3"/>
    <d v="2023-03-31T00:00:00"/>
    <d v="2022-08-19T00:00:00"/>
    <n v="224"/>
  </r>
  <r>
    <s v="1519520-32.2021.8.26.0228"/>
    <s v=" Apelação Criminal / Roubo Majorado"/>
    <x v="3"/>
    <d v="2023-03-31T00:00:00"/>
    <d v="2022-07-29T00:00:00"/>
    <n v="245"/>
  </r>
  <r>
    <s v="0089785-90.2018.8.26.0050"/>
    <s v=" Apelação Criminal / Roubo Majorado"/>
    <x v="3"/>
    <d v="2023-03-31T00:00:00"/>
    <d v="2022-08-12T00:00:00"/>
    <n v="231"/>
  </r>
  <r>
    <s v="1526080-39.2021.8.26.0050"/>
    <s v=" Apelação Criminal / Roubo Majorado"/>
    <x v="3"/>
    <d v="2023-03-31T00:00:00"/>
    <d v="2022-07-21T00:00:00"/>
    <n v="253"/>
  </r>
  <r>
    <s v="1512062-27.2022.8.26.0228"/>
    <s v=" Apelação Criminal / Roubo Majorado"/>
    <x v="3"/>
    <d v="2023-03-31T00:00:00"/>
    <d v="2022-08-12T00:00:00"/>
    <n v="231"/>
  </r>
  <r>
    <s v="1507943-72.2022.8.26.0050"/>
    <s v=" Apelação Criminal / Roubo Majorado"/>
    <x v="3"/>
    <d v="2023-03-31T00:00:00"/>
    <d v="2022-08-11T00:00:00"/>
    <n v="232"/>
  </r>
  <r>
    <s v="1501611-74.2021.8.26.0616"/>
    <s v=" Apelação Criminal / Roubo Majorado"/>
    <x v="3"/>
    <d v="2023-03-31T00:00:00"/>
    <d v="2022-07-22T00:00:00"/>
    <n v="252"/>
  </r>
  <r>
    <s v="1528511-94.2021.8.26.0228"/>
    <s v=" Apelação Criminal / Roubo Majorado"/>
    <x v="3"/>
    <d v="2023-03-31T00:00:00"/>
    <d v="2022-07-22T00:00:00"/>
    <n v="252"/>
  </r>
  <r>
    <s v="1518149-33.2021.8.26.0228"/>
    <s v=" Apelação Criminal / Roubo Majorado"/>
    <x v="3"/>
    <d v="2023-03-31T00:00:00"/>
    <d v="2022-08-01T00:00:00"/>
    <n v="242"/>
  </r>
  <r>
    <s v="1500369-57.2022.8.26.0580"/>
    <s v=" Apelação Criminal / Roubo Majorado"/>
    <x v="4"/>
    <d v="2023-04-28T00:00:00"/>
    <d v="2023-02-06T00:00:00"/>
    <n v="81"/>
  </r>
  <r>
    <s v="1502018-96.2022.8.26.0664"/>
    <s v=" Apelação Criminal / Roubo Majorado"/>
    <x v="4"/>
    <d v="2023-04-28T00:00:00"/>
    <d v="2023-03-24T00:00:00"/>
    <n v="35"/>
  </r>
  <r>
    <s v="0003122-92.2020.8.26.0269"/>
    <s v=" Apelação Criminal / Roubo Majorado"/>
    <x v="4"/>
    <d v="2023-04-28T00:00:00"/>
    <d v="2023-03-10T00:00:00"/>
    <n v="49"/>
  </r>
  <r>
    <s v="0001860-81.2017.8.26.0150"/>
    <s v=" Apelação Criminal / Roubo Majorado"/>
    <x v="4"/>
    <d v="2023-04-28T00:00:00"/>
    <d v="2022-08-03T00:00:00"/>
    <n v="268"/>
  </r>
  <r>
    <s v="0099899-59.2016.8.26.0050"/>
    <s v=" Apelação Criminal / Roubo Majorado"/>
    <x v="4"/>
    <d v="2023-04-26T00:00:00"/>
    <d v="2023-02-02T00:00:00"/>
    <n v="83"/>
  </r>
  <r>
    <s v="1520209-91.2022.8.26.0050"/>
    <s v=" Apelação Criminal / Roubo Majorado"/>
    <x v="4"/>
    <d v="2023-04-26T00:00:00"/>
    <d v="2022-10-19T00:00:00"/>
    <n v="189"/>
  </r>
  <r>
    <s v="1512577-62.2022.8.26.0228"/>
    <s v=" Apelação Criminal / Roubo Majorado"/>
    <x v="4"/>
    <d v="2023-04-26T00:00:00"/>
    <d v="2022-11-01T00:00:00"/>
    <n v="176"/>
  </r>
  <r>
    <s v="1511730-14.2022.8.26.0114"/>
    <s v=" Apelação Criminal / Roubo Majorado"/>
    <x v="4"/>
    <d v="2023-04-26T00:00:00"/>
    <d v="2023-02-09T00:00:00"/>
    <n v="76"/>
  </r>
  <r>
    <s v="1515907-19.2022.8.26.0050"/>
    <s v=" Apelação Criminal / Roubo Majorado"/>
    <x v="4"/>
    <d v="2023-04-26T00:00:00"/>
    <d v="2023-03-22T00:00:00"/>
    <n v="35"/>
  </r>
  <r>
    <s v="1501335-44.2018.8.26.0294"/>
    <s v=" Apelação Criminal / Roubo Majorado"/>
    <x v="4"/>
    <d v="2023-04-25T00:00:00"/>
    <d v="2023-02-24T00:00:00"/>
    <n v="60"/>
  </r>
  <r>
    <s v="1527403-30.2021.8.26.0228"/>
    <s v=" Apelação Criminal / Roubo Majorado"/>
    <x v="4"/>
    <d v="2023-04-24T00:00:00"/>
    <d v="2022-05-25T00:00:00"/>
    <n v="334"/>
  </r>
  <r>
    <s v="1522894-22.2022.8.26.0228"/>
    <s v=" Apelação Criminal / Roubo Majorado"/>
    <x v="4"/>
    <d v="2023-04-24T00:00:00"/>
    <d v="2023-03-21T00:00:00"/>
    <n v="34"/>
  </r>
  <r>
    <s v="1509844-26.2022.8.26.0228"/>
    <s v=" Apelação Criminal / Roubo Majorado"/>
    <x v="4"/>
    <d v="2023-04-20T00:00:00"/>
    <d v="2023-02-17T00:00:00"/>
    <n v="62"/>
  </r>
  <r>
    <s v="1503105-25.2018.8.26.0536"/>
    <s v=" Apelação Criminal / Roubo Majorado"/>
    <x v="4"/>
    <d v="2023-04-20T00:00:00"/>
    <d v="2022-10-04T00:00:00"/>
    <n v="198"/>
  </r>
  <r>
    <s v="1503455-24.2022.8.26.0196"/>
    <s v=" Apelação Criminal / Roubo Majorado"/>
    <x v="4"/>
    <d v="2023-04-20T00:00:00"/>
    <d v="2023-02-07T00:00:00"/>
    <n v="72"/>
  </r>
  <r>
    <s v="0074190-27.2013.8.26.0050"/>
    <s v=" Apelação Criminal / Roubo Majorado"/>
    <x v="4"/>
    <d v="2023-04-19T00:00:00"/>
    <d v="2023-02-02T00:00:00"/>
    <n v="76"/>
  </r>
  <r>
    <s v="1500401-60.2022.8.26.0613"/>
    <s v=" Apelação Criminal / Roubo Majorado"/>
    <x v="4"/>
    <d v="2023-04-18T00:00:00"/>
    <d v="2023-03-03T00:00:00"/>
    <n v="46"/>
  </r>
  <r>
    <s v="1500275-03.2022.8.26.0583"/>
    <s v=" Apelação Criminal / Roubo Majorado"/>
    <x v="4"/>
    <d v="2023-04-14T00:00:00"/>
    <d v="2023-01-13T00:00:00"/>
    <n v="91"/>
  </r>
  <r>
    <s v="1500241-87.2022.8.26.0628"/>
    <s v=" Apelação Criminal / Roubo Majorado"/>
    <x v="4"/>
    <d v="2023-04-14T00:00:00"/>
    <d v="2022-10-17T00:00:00"/>
    <n v="179"/>
  </r>
  <r>
    <s v="1503131-81.2022.8.26.0536"/>
    <s v=" Apelação Criminal / Roubo Majorado"/>
    <x v="4"/>
    <d v="2023-04-14T00:00:00"/>
    <d v="2023-02-28T00:00:00"/>
    <n v="45"/>
  </r>
  <r>
    <s v="1529161-93.2021.8.26.0050"/>
    <s v=" Apelação Criminal / Roubo Majorado"/>
    <x v="4"/>
    <d v="2023-04-14T00:00:00"/>
    <d v="2022-11-17T00:00:00"/>
    <n v="148"/>
  </r>
  <r>
    <s v="1500600-26.2022.8.26.0567"/>
    <s v=" Apelação Criminal / Roubo Majorado"/>
    <x v="4"/>
    <d v="2023-04-14T00:00:00"/>
    <d v="2023-01-17T00:00:00"/>
    <n v="87"/>
  </r>
  <r>
    <s v="1504803-04.2021.8.26.0361"/>
    <s v=" Apelação Criminal / Roubo Majorado"/>
    <x v="4"/>
    <d v="2023-04-13T00:00:00"/>
    <d v="2023-01-18T00:00:00"/>
    <n v="85"/>
  </r>
  <r>
    <s v="1536564-79.2022.8.26.0050"/>
    <s v=" Apelação Criminal / Roubo Majorado"/>
    <x v="4"/>
    <d v="2023-04-13T00:00:00"/>
    <d v="2023-02-28T00:00:00"/>
    <n v="44"/>
  </r>
  <r>
    <s v="1500122-66.2022.8.26.0551"/>
    <s v=" Apelação Criminal / Roubo Majorado"/>
    <x v="4"/>
    <d v="2023-04-11T00:00:00"/>
    <d v="2023-02-02T00:00:00"/>
    <n v="68"/>
  </r>
  <r>
    <s v="1501976-47.2022.8.26.0664"/>
    <s v=" Apelação Criminal / Roubo Majorado"/>
    <x v="4"/>
    <d v="2023-04-11T00:00:00"/>
    <d v="2023-03-07T00:00:00"/>
    <n v="35"/>
  </r>
  <r>
    <s v="1540667-66.2021.8.26.0050"/>
    <s v=" Apelação Criminal / Roubo Majorado"/>
    <x v="4"/>
    <d v="2023-04-05T00:00:00"/>
    <d v="2022-08-09T00:00:00"/>
    <n v="239"/>
  </r>
  <r>
    <s v="1502688-21.2022.8.26.0540"/>
    <s v=" Apelação Criminal / Roubo Majorado"/>
    <x v="4"/>
    <d v="2023-04-05T00:00:00"/>
    <d v="2023-02-24T00:00:00"/>
    <n v="40"/>
  </r>
  <r>
    <s v="1521872-80.2019.8.26.0050"/>
    <s v=" Apelação Criminal / Roubo Majorado"/>
    <x v="4"/>
    <d v="2023-04-05T00:00:00"/>
    <d v="2023-01-26T00:00:00"/>
    <n v="69"/>
  </r>
  <r>
    <s v="1520889-27.2022.8.26.0228"/>
    <s v=" Apelação Criminal / Roubo Majorado"/>
    <x v="4"/>
    <d v="2023-04-05T00:00:00"/>
    <d v="2023-02-17T00:00:00"/>
    <n v="47"/>
  </r>
  <r>
    <s v="1517999-18.2022.8.26.0228"/>
    <s v=" Apelação Criminal / Roubo Majorado"/>
    <x v="4"/>
    <d v="2023-04-04T00:00:00"/>
    <d v="2023-02-07T00:00:00"/>
    <n v="56"/>
  </r>
  <r>
    <s v="0024695-70.2014.8.26.0602"/>
    <s v=" Apelação Criminal / Roubo Majorado"/>
    <x v="4"/>
    <d v="2023-04-04T00:00:00"/>
    <d v="2022-11-09T00:00:00"/>
    <n v="146"/>
  </r>
  <r>
    <s v="1501065-85.2021.8.26.0594"/>
    <s v=" Apelação Criminal / Roubo Majorado"/>
    <x v="4"/>
    <d v="2023-04-04T00:00:00"/>
    <d v="2022-06-30T00:00:00"/>
    <n v="278"/>
  </r>
  <r>
    <s v="1503364-32.2022.8.26.0228"/>
    <s v=" Apelação Criminal / Roubo Majorado"/>
    <x v="4"/>
    <d v="2023-04-04T00:00:00"/>
    <d v="2022-10-14T00:00:00"/>
    <n v="172"/>
  </r>
  <r>
    <s v="1500073-96.2022.8.26.0495"/>
    <s v=" Apelação Criminal / Roubo Majorado"/>
    <x v="4"/>
    <d v="2023-04-03T00:00:00"/>
    <d v="2022-07-28T00:00:00"/>
    <n v="249"/>
  </r>
  <r>
    <s v="1518955-34.2022.8.26.0228"/>
    <s v=" Apelação Criminal / Roubo Majorado"/>
    <x v="4"/>
    <d v="2023-04-03T00:00:00"/>
    <d v="2023-01-17T00:00:00"/>
    <n v="76"/>
  </r>
  <r>
    <s v="1515948-80.2021.8.26.0224"/>
    <s v=" Apelação Criminal / Roubo Majorado"/>
    <x v="4"/>
    <d v="2023-03-31T00:00:00"/>
    <d v="2022-10-04T00:00:00"/>
    <n v="178"/>
  </r>
  <r>
    <s v="1525569-41.2021.8.26.0050"/>
    <s v=" Apelação Criminal / Roubo Majorado"/>
    <x v="4"/>
    <d v="2023-03-31T00:00:00"/>
    <d v="2023-01-19T00:00:00"/>
    <n v="71"/>
  </r>
  <r>
    <s v="1511988-60.2021.8.26.0566"/>
    <s v=" Apelação Criminal / Roubo Majorado"/>
    <x v="4"/>
    <d v="2023-03-31T00:00:00"/>
    <d v="2022-03-30T00:00:00"/>
    <n v="366"/>
  </r>
  <r>
    <s v="1500634-91.2022.8.26.0537"/>
    <s v=" Apelação Criminal / Roubo Majorado"/>
    <x v="4"/>
    <d v="2023-03-31T00:00:00"/>
    <d v="2023-01-09T00:00:00"/>
    <n v="81"/>
  </r>
  <r>
    <s v="1501577-11.2022.8.26.0537"/>
    <s v=" Apelação Criminal / Roubo Majorado"/>
    <x v="4"/>
    <d v="2023-03-31T00:00:00"/>
    <d v="2023-02-07T00:00:00"/>
    <n v="52"/>
  </r>
  <r>
    <s v="1500783-21.2019.8.26.0108"/>
    <s v=" Apelação Criminal / Roubo Majorado"/>
    <x v="4"/>
    <d v="2023-03-31T00:00:00"/>
    <d v="2023-02-06T00:00:00"/>
    <n v="53"/>
  </r>
  <r>
    <s v="1530342-80.2021.8.26.0228"/>
    <s v=" Apelação Criminal / Roubo Majorado"/>
    <x v="4"/>
    <d v="2023-03-31T00:00:00"/>
    <d v="2022-04-04T00:00:00"/>
    <n v="361"/>
  </r>
  <r>
    <s v="0022822-90.2018.8.26.0506"/>
    <s v=" Apelação Criminal / Roubo Majorado"/>
    <x v="4"/>
    <d v="2023-03-31T00:00:00"/>
    <d v="2022-10-07T00:00:00"/>
    <n v="175"/>
  </r>
  <r>
    <s v="1528395-88.2021.8.26.0228"/>
    <s v=" Apelação Criminal / Roubo Majorado"/>
    <x v="4"/>
    <d v="2023-03-31T00:00:00"/>
    <d v="2022-09-23T00:00:00"/>
    <n v="189"/>
  </r>
  <r>
    <s v="0011131-76.2014.8.26.0229"/>
    <s v=" Apelação Criminal / Roubo Majorado"/>
    <x v="4"/>
    <d v="2023-03-30T00:00:00"/>
    <d v="2023-02-02T00:00:00"/>
    <n v="56"/>
  </r>
  <r>
    <s v="1508660-31.2021.8.26.0564"/>
    <s v=" Apelação Criminal / Roubo Majorado"/>
    <x v="4"/>
    <d v="2023-03-30T00:00:00"/>
    <d v="2023-01-24T00:00:00"/>
    <n v="65"/>
  </r>
  <r>
    <s v="1514568-72.2022.8.26.0196"/>
    <s v=" Apelação Criminal / Roubo Majorado"/>
    <x v="4"/>
    <d v="2023-03-30T00:00:00"/>
    <d v="2023-02-14T00:00:00"/>
    <n v="44"/>
  </r>
  <r>
    <s v="1500327-82.2022.8.26.0620"/>
    <s v=" Apelação Criminal / Roubo Majorado"/>
    <x v="4"/>
    <d v="2023-03-30T00:00:00"/>
    <d v="2023-01-31T00:00:00"/>
    <n v="58"/>
  </r>
  <r>
    <s v="1502354-84.2022.8.26.0540"/>
    <s v=" Apelação Criminal / Roubo Majorado"/>
    <x v="4"/>
    <d v="2023-03-28T00:00:00"/>
    <d v="2023-02-02T00:00:00"/>
    <n v="54"/>
  </r>
  <r>
    <s v="1501224-63.2022.8.26.0571"/>
    <s v=" Apelação Criminal / Roubo Majorado"/>
    <x v="4"/>
    <d v="2023-03-28T00:00:00"/>
    <d v="2023-01-16T00:00:00"/>
    <n v="71"/>
  </r>
  <r>
    <s v="1502376-68.2022.8.26.0597"/>
    <s v=" Apelação Criminal / Roubo Majorado"/>
    <x v="4"/>
    <d v="2023-03-27T00:00:00"/>
    <d v="2022-12-13T00:00:00"/>
    <n v="104"/>
  </r>
  <r>
    <s v="1512344-02.2021.8.26.0228"/>
    <s v=" Apelação Criminal / Roubo Majorado"/>
    <x v="4"/>
    <d v="2023-03-27T00:00:00"/>
    <d v="2023-01-27T00:00:00"/>
    <n v="59"/>
  </r>
  <r>
    <s v="1501477-14.2021.8.26.0530"/>
    <s v=" Apelação Criminal / Roubo Majorado"/>
    <x v="4"/>
    <d v="2023-03-24T00:00:00"/>
    <d v="2022-08-02T00:00:00"/>
    <n v="234"/>
  </r>
  <r>
    <s v="1529138-98.2021.8.26.0228"/>
    <s v=" Apelação Criminal / Roubo Majorado"/>
    <x v="4"/>
    <d v="2023-03-24T00:00:00"/>
    <d v="2023-01-27T00:00:00"/>
    <n v="56"/>
  </r>
  <r>
    <s v="1514500-26.2022.8.26.0228"/>
    <s v=" Apelação Criminal / Roubo Majorado"/>
    <x v="4"/>
    <d v="2023-03-24T00:00:00"/>
    <d v="2023-01-11T00:00:00"/>
    <n v="72"/>
  </r>
  <r>
    <s v="1502139-38.2021.8.26.0510"/>
    <s v=" Apelação Criminal / Roubo Majorado"/>
    <x v="4"/>
    <d v="2023-03-24T00:00:00"/>
    <d v="2022-10-24T00:00:00"/>
    <n v="151"/>
  </r>
  <r>
    <s v="1512279-70.2022.8.26.0228"/>
    <s v=" Apelação Criminal / Roubo Majorado"/>
    <x v="4"/>
    <d v="2023-03-24T00:00:00"/>
    <d v="2022-10-13T00:00:00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CE2F3-3A9A-41E1-A261-912146280B65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6"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numFmtId="164" showAll="0"/>
    <pivotField numFmtId="164" showAll="0"/>
    <pivotField dataField="1"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Diferença" fld="5" subtotal="average" baseField="2" baseItem="0" numFmtId="1"/>
  </dataFields>
  <formats count="4">
    <format dxfId="27">
      <pivotArea collapsedLevelsAreSubtotals="1" fieldPosition="0">
        <references count="1">
          <reference field="2" count="0"/>
        </references>
      </pivotArea>
    </format>
    <format dxfId="7">
      <pivotArea outline="0" collapsedLevelsAreSubtotals="1" fieldPosition="0"/>
    </format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244-A3FF-4D16-AB86-E6ACED0B0DEB}">
  <dimension ref="A3:B9"/>
  <sheetViews>
    <sheetView workbookViewId="0">
      <selection activeCell="A4" sqref="A4:A8"/>
      <pivotSelection pane="bottomRight" showHeader="1" axis="axisRow" activeRow="3" previous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28.5703125" bestFit="1" customWidth="1"/>
    <col min="2" max="2" width="18.7109375" bestFit="1" customWidth="1"/>
  </cols>
  <sheetData>
    <row r="3" spans="1:2" x14ac:dyDescent="0.25">
      <c r="A3" s="6" t="s">
        <v>306</v>
      </c>
      <c r="B3" t="s">
        <v>308</v>
      </c>
    </row>
    <row r="4" spans="1:2" x14ac:dyDescent="0.25">
      <c r="A4" s="5" t="s">
        <v>170</v>
      </c>
      <c r="B4" s="4">
        <v>216.71794871794873</v>
      </c>
    </row>
    <row r="5" spans="1:2" x14ac:dyDescent="0.25">
      <c r="A5" s="5" t="s">
        <v>114</v>
      </c>
      <c r="B5" s="4">
        <v>122.74545454545455</v>
      </c>
    </row>
    <row r="6" spans="1:2" x14ac:dyDescent="0.25">
      <c r="A6" s="5" t="s">
        <v>8</v>
      </c>
      <c r="B6" s="4">
        <v>137.78431372549019</v>
      </c>
    </row>
    <row r="7" spans="1:2" x14ac:dyDescent="0.25">
      <c r="A7" s="5" t="s">
        <v>248</v>
      </c>
      <c r="B7" s="4">
        <v>116.20689655172414</v>
      </c>
    </row>
    <row r="8" spans="1:2" x14ac:dyDescent="0.25">
      <c r="A8" s="5" t="s">
        <v>60</v>
      </c>
      <c r="B8" s="4">
        <v>112.11320754716981</v>
      </c>
    </row>
    <row r="9" spans="1:2" x14ac:dyDescent="0.25">
      <c r="A9" s="7" t="s">
        <v>307</v>
      </c>
      <c r="B9" s="3">
        <v>146.99661016949153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135E-A3F7-4079-B3BC-A49920DEBBE1}">
  <dimension ref="A1:F296"/>
  <sheetViews>
    <sheetView tabSelected="1" workbookViewId="0"/>
  </sheetViews>
  <sheetFormatPr defaultRowHeight="15" x14ac:dyDescent="0.25"/>
  <cols>
    <col min="1" max="1" width="24.42578125" bestFit="1" customWidth="1"/>
    <col min="2" max="2" width="34.5703125" bestFit="1" customWidth="1"/>
    <col min="3" max="3" width="27.5703125" bestFit="1" customWidth="1"/>
    <col min="4" max="4" width="18.42578125" bestFit="1" customWidth="1"/>
    <col min="5" max="5" width="19.42578125" bestFit="1" customWidth="1"/>
    <col min="6" max="6" width="9.5703125" style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45042</v>
      </c>
      <c r="E2" s="2">
        <v>44831</v>
      </c>
      <c r="F2" s="4">
        <v>211</v>
      </c>
    </row>
    <row r="3" spans="1:6" x14ac:dyDescent="0.25">
      <c r="A3" t="s">
        <v>9</v>
      </c>
      <c r="B3" t="s">
        <v>7</v>
      </c>
      <c r="C3" t="s">
        <v>8</v>
      </c>
      <c r="D3" s="2">
        <v>45041</v>
      </c>
      <c r="E3" s="2">
        <v>44974</v>
      </c>
      <c r="F3" s="4">
        <v>67</v>
      </c>
    </row>
    <row r="4" spans="1:6" x14ac:dyDescent="0.25">
      <c r="A4" t="s">
        <v>10</v>
      </c>
      <c r="B4" t="s">
        <v>7</v>
      </c>
      <c r="C4" t="s">
        <v>8</v>
      </c>
      <c r="D4" s="2">
        <v>45041</v>
      </c>
      <c r="E4" s="2">
        <v>44973</v>
      </c>
      <c r="F4" s="4">
        <v>68</v>
      </c>
    </row>
    <row r="5" spans="1:6" x14ac:dyDescent="0.25">
      <c r="A5" t="s">
        <v>11</v>
      </c>
      <c r="B5" t="s">
        <v>7</v>
      </c>
      <c r="C5" t="s">
        <v>8</v>
      </c>
      <c r="D5" s="2">
        <v>45041</v>
      </c>
      <c r="E5" s="2">
        <v>44945</v>
      </c>
      <c r="F5" s="4">
        <v>96</v>
      </c>
    </row>
    <row r="6" spans="1:6" x14ac:dyDescent="0.25">
      <c r="A6" t="s">
        <v>12</v>
      </c>
      <c r="B6" t="s">
        <v>7</v>
      </c>
      <c r="C6" t="s">
        <v>8</v>
      </c>
      <c r="D6" s="2">
        <v>45041</v>
      </c>
      <c r="E6" s="2">
        <v>44995</v>
      </c>
      <c r="F6" s="4">
        <v>46</v>
      </c>
    </row>
    <row r="7" spans="1:6" x14ac:dyDescent="0.25">
      <c r="A7" t="s">
        <v>13</v>
      </c>
      <c r="B7" t="s">
        <v>7</v>
      </c>
      <c r="C7" t="s">
        <v>8</v>
      </c>
      <c r="D7" s="2">
        <v>45041</v>
      </c>
      <c r="E7" s="2">
        <v>44958</v>
      </c>
      <c r="F7" s="4">
        <v>83</v>
      </c>
    </row>
    <row r="8" spans="1:6" x14ac:dyDescent="0.25">
      <c r="A8" t="s">
        <v>14</v>
      </c>
      <c r="B8" t="s">
        <v>7</v>
      </c>
      <c r="C8" t="s">
        <v>8</v>
      </c>
      <c r="D8" s="2">
        <v>45041</v>
      </c>
      <c r="E8" s="2">
        <v>44980</v>
      </c>
      <c r="F8" s="4">
        <v>61</v>
      </c>
    </row>
    <row r="9" spans="1:6" x14ac:dyDescent="0.25">
      <c r="A9" t="s">
        <v>15</v>
      </c>
      <c r="B9" t="s">
        <v>7</v>
      </c>
      <c r="C9" t="s">
        <v>8</v>
      </c>
      <c r="D9" s="2">
        <v>45041</v>
      </c>
      <c r="E9" s="2">
        <v>44960</v>
      </c>
      <c r="F9" s="4">
        <v>81</v>
      </c>
    </row>
    <row r="10" spans="1:6" x14ac:dyDescent="0.25">
      <c r="A10" t="s">
        <v>16</v>
      </c>
      <c r="B10" t="s">
        <v>7</v>
      </c>
      <c r="C10" t="s">
        <v>8</v>
      </c>
      <c r="D10" s="2">
        <v>45041</v>
      </c>
      <c r="E10" s="2">
        <v>44944</v>
      </c>
      <c r="F10" s="4">
        <v>97</v>
      </c>
    </row>
    <row r="11" spans="1:6" x14ac:dyDescent="0.25">
      <c r="A11" t="s">
        <v>17</v>
      </c>
      <c r="B11" t="s">
        <v>7</v>
      </c>
      <c r="C11" t="s">
        <v>8</v>
      </c>
      <c r="D11" s="2">
        <v>45036</v>
      </c>
      <c r="E11" s="2">
        <v>44967</v>
      </c>
      <c r="F11" s="4">
        <v>69</v>
      </c>
    </row>
    <row r="12" spans="1:6" x14ac:dyDescent="0.25">
      <c r="A12" t="s">
        <v>18</v>
      </c>
      <c r="B12" t="s">
        <v>7</v>
      </c>
      <c r="C12" t="s">
        <v>8</v>
      </c>
      <c r="D12" s="2">
        <v>45036</v>
      </c>
      <c r="E12" s="2">
        <v>44834</v>
      </c>
      <c r="F12" s="4">
        <v>202</v>
      </c>
    </row>
    <row r="13" spans="1:6" x14ac:dyDescent="0.25">
      <c r="A13" t="s">
        <v>19</v>
      </c>
      <c r="B13" t="s">
        <v>7</v>
      </c>
      <c r="C13" t="s">
        <v>8</v>
      </c>
      <c r="D13" s="2">
        <v>45035</v>
      </c>
      <c r="E13" s="2">
        <v>44998</v>
      </c>
      <c r="F13" s="4">
        <v>37</v>
      </c>
    </row>
    <row r="14" spans="1:6" x14ac:dyDescent="0.25">
      <c r="A14" t="s">
        <v>20</v>
      </c>
      <c r="B14" t="s">
        <v>7</v>
      </c>
      <c r="C14" t="s">
        <v>8</v>
      </c>
      <c r="D14" s="2">
        <v>45034</v>
      </c>
      <c r="E14" s="2">
        <v>44764</v>
      </c>
      <c r="F14" s="4">
        <v>270</v>
      </c>
    </row>
    <row r="15" spans="1:6" x14ac:dyDescent="0.25">
      <c r="A15" t="s">
        <v>21</v>
      </c>
      <c r="B15" t="s">
        <v>7</v>
      </c>
      <c r="C15" t="s">
        <v>8</v>
      </c>
      <c r="D15" s="2">
        <v>45034</v>
      </c>
      <c r="E15" s="2">
        <v>44692</v>
      </c>
      <c r="F15" s="4">
        <v>342</v>
      </c>
    </row>
    <row r="16" spans="1:6" x14ac:dyDescent="0.25">
      <c r="A16" t="s">
        <v>22</v>
      </c>
      <c r="B16" t="s">
        <v>7</v>
      </c>
      <c r="C16" t="s">
        <v>8</v>
      </c>
      <c r="D16" s="2">
        <v>45034</v>
      </c>
      <c r="E16" s="2">
        <v>44845</v>
      </c>
      <c r="F16" s="4">
        <v>189</v>
      </c>
    </row>
    <row r="17" spans="1:6" x14ac:dyDescent="0.25">
      <c r="A17" t="s">
        <v>23</v>
      </c>
      <c r="B17" t="s">
        <v>7</v>
      </c>
      <c r="C17" t="s">
        <v>8</v>
      </c>
      <c r="D17" s="2">
        <v>45033</v>
      </c>
      <c r="E17" s="2">
        <v>44944</v>
      </c>
      <c r="F17" s="4">
        <v>89</v>
      </c>
    </row>
    <row r="18" spans="1:6" x14ac:dyDescent="0.25">
      <c r="A18" t="s">
        <v>24</v>
      </c>
      <c r="B18" t="s">
        <v>7</v>
      </c>
      <c r="C18" t="s">
        <v>8</v>
      </c>
      <c r="D18" s="2">
        <v>45028</v>
      </c>
      <c r="E18" s="2">
        <v>44984</v>
      </c>
      <c r="F18" s="4">
        <v>44</v>
      </c>
    </row>
    <row r="19" spans="1:6" x14ac:dyDescent="0.25">
      <c r="A19" t="s">
        <v>25</v>
      </c>
      <c r="B19" t="s">
        <v>7</v>
      </c>
      <c r="C19" t="s">
        <v>8</v>
      </c>
      <c r="D19" s="2">
        <v>45028</v>
      </c>
      <c r="E19" s="2">
        <v>44945</v>
      </c>
      <c r="F19" s="4">
        <v>83</v>
      </c>
    </row>
    <row r="20" spans="1:6" x14ac:dyDescent="0.25">
      <c r="A20" t="s">
        <v>26</v>
      </c>
      <c r="B20" t="s">
        <v>7</v>
      </c>
      <c r="C20" t="s">
        <v>8</v>
      </c>
      <c r="D20" s="2">
        <v>45026</v>
      </c>
      <c r="E20" s="2">
        <v>44959</v>
      </c>
      <c r="F20" s="4">
        <v>67</v>
      </c>
    </row>
    <row r="21" spans="1:6" x14ac:dyDescent="0.25">
      <c r="A21" t="s">
        <v>27</v>
      </c>
      <c r="B21" t="s">
        <v>7</v>
      </c>
      <c r="C21" t="s">
        <v>8</v>
      </c>
      <c r="D21" s="2">
        <v>45026</v>
      </c>
      <c r="E21" s="2">
        <v>44991</v>
      </c>
      <c r="F21" s="4">
        <v>35</v>
      </c>
    </row>
    <row r="22" spans="1:6" x14ac:dyDescent="0.25">
      <c r="A22" t="s">
        <v>28</v>
      </c>
      <c r="B22" t="s">
        <v>7</v>
      </c>
      <c r="C22" t="s">
        <v>8</v>
      </c>
      <c r="D22" s="2">
        <v>45026</v>
      </c>
      <c r="E22" s="2">
        <v>44914</v>
      </c>
      <c r="F22" s="4">
        <v>112</v>
      </c>
    </row>
    <row r="23" spans="1:6" x14ac:dyDescent="0.25">
      <c r="A23" t="s">
        <v>29</v>
      </c>
      <c r="B23" t="s">
        <v>7</v>
      </c>
      <c r="C23" t="s">
        <v>8</v>
      </c>
      <c r="D23" s="2">
        <v>45026</v>
      </c>
      <c r="E23" s="2">
        <v>44754</v>
      </c>
      <c r="F23" s="4">
        <v>272</v>
      </c>
    </row>
    <row r="24" spans="1:6" x14ac:dyDescent="0.25">
      <c r="A24" t="s">
        <v>30</v>
      </c>
      <c r="B24" t="s">
        <v>7</v>
      </c>
      <c r="C24" t="s">
        <v>8</v>
      </c>
      <c r="D24" s="2">
        <v>45021</v>
      </c>
      <c r="E24" s="2">
        <v>44972</v>
      </c>
      <c r="F24" s="4">
        <v>49</v>
      </c>
    </row>
    <row r="25" spans="1:6" x14ac:dyDescent="0.25">
      <c r="A25" t="s">
        <v>31</v>
      </c>
      <c r="B25" t="s">
        <v>7</v>
      </c>
      <c r="C25" t="s">
        <v>8</v>
      </c>
      <c r="D25" s="2">
        <v>45021</v>
      </c>
      <c r="E25" s="2">
        <v>44946</v>
      </c>
      <c r="F25" s="4">
        <v>75</v>
      </c>
    </row>
    <row r="26" spans="1:6" x14ac:dyDescent="0.25">
      <c r="A26" t="s">
        <v>32</v>
      </c>
      <c r="B26" t="s">
        <v>7</v>
      </c>
      <c r="C26" t="s">
        <v>8</v>
      </c>
      <c r="D26" s="2">
        <v>45021</v>
      </c>
      <c r="E26" s="2">
        <v>44908</v>
      </c>
      <c r="F26" s="4">
        <v>113</v>
      </c>
    </row>
    <row r="27" spans="1:6" x14ac:dyDescent="0.25">
      <c r="A27" t="s">
        <v>33</v>
      </c>
      <c r="B27" t="s">
        <v>7</v>
      </c>
      <c r="C27" t="s">
        <v>8</v>
      </c>
      <c r="D27" s="2">
        <v>45019</v>
      </c>
      <c r="E27" s="2">
        <v>44993</v>
      </c>
      <c r="F27" s="4">
        <v>26</v>
      </c>
    </row>
    <row r="28" spans="1:6" x14ac:dyDescent="0.25">
      <c r="A28" t="s">
        <v>34</v>
      </c>
      <c r="B28" t="s">
        <v>7</v>
      </c>
      <c r="C28" t="s">
        <v>8</v>
      </c>
      <c r="D28" s="2">
        <v>45019</v>
      </c>
      <c r="E28" s="2">
        <v>44747</v>
      </c>
      <c r="F28" s="4">
        <v>272</v>
      </c>
    </row>
    <row r="29" spans="1:6" x14ac:dyDescent="0.25">
      <c r="A29" t="s">
        <v>35</v>
      </c>
      <c r="B29" t="s">
        <v>7</v>
      </c>
      <c r="C29" t="s">
        <v>8</v>
      </c>
      <c r="D29" s="2">
        <v>45017</v>
      </c>
      <c r="E29" s="2">
        <v>44832</v>
      </c>
      <c r="F29" s="4">
        <v>185</v>
      </c>
    </row>
    <row r="30" spans="1:6" x14ac:dyDescent="0.25">
      <c r="A30" t="s">
        <v>36</v>
      </c>
      <c r="B30" t="s">
        <v>7</v>
      </c>
      <c r="C30" t="s">
        <v>8</v>
      </c>
      <c r="D30" s="2">
        <v>45017</v>
      </c>
      <c r="E30" s="2">
        <v>44768</v>
      </c>
      <c r="F30" s="4">
        <v>249</v>
      </c>
    </row>
    <row r="31" spans="1:6" x14ac:dyDescent="0.25">
      <c r="A31" t="s">
        <v>37</v>
      </c>
      <c r="B31" t="s">
        <v>7</v>
      </c>
      <c r="C31" t="s">
        <v>8</v>
      </c>
      <c r="D31" s="2">
        <v>45015</v>
      </c>
      <c r="E31" s="2">
        <v>44781</v>
      </c>
      <c r="F31" s="4">
        <v>234</v>
      </c>
    </row>
    <row r="32" spans="1:6" x14ac:dyDescent="0.25">
      <c r="A32" t="s">
        <v>38</v>
      </c>
      <c r="B32" t="s">
        <v>7</v>
      </c>
      <c r="C32" t="s">
        <v>8</v>
      </c>
      <c r="D32" s="2">
        <v>45014</v>
      </c>
      <c r="E32" s="2">
        <v>44809</v>
      </c>
      <c r="F32" s="4">
        <v>205</v>
      </c>
    </row>
    <row r="33" spans="1:6" x14ac:dyDescent="0.25">
      <c r="A33" t="s">
        <v>39</v>
      </c>
      <c r="B33" t="s">
        <v>7</v>
      </c>
      <c r="C33" t="s">
        <v>8</v>
      </c>
      <c r="D33" s="2">
        <v>45013</v>
      </c>
      <c r="E33" s="2">
        <v>44657</v>
      </c>
      <c r="F33" s="4">
        <v>356</v>
      </c>
    </row>
    <row r="34" spans="1:6" x14ac:dyDescent="0.25">
      <c r="A34" t="s">
        <v>40</v>
      </c>
      <c r="B34" t="s">
        <v>7</v>
      </c>
      <c r="C34" t="s">
        <v>8</v>
      </c>
      <c r="D34" s="2">
        <v>45013</v>
      </c>
      <c r="E34" s="2">
        <v>44802</v>
      </c>
      <c r="F34" s="4">
        <v>211</v>
      </c>
    </row>
    <row r="35" spans="1:6" x14ac:dyDescent="0.25">
      <c r="A35" t="s">
        <v>41</v>
      </c>
      <c r="B35" t="s">
        <v>7</v>
      </c>
      <c r="C35" t="s">
        <v>8</v>
      </c>
      <c r="D35" s="2">
        <v>45013</v>
      </c>
      <c r="E35" s="2">
        <v>44827</v>
      </c>
      <c r="F35" s="4">
        <v>186</v>
      </c>
    </row>
    <row r="36" spans="1:6" x14ac:dyDescent="0.25">
      <c r="A36" t="s">
        <v>42</v>
      </c>
      <c r="B36" t="s">
        <v>7</v>
      </c>
      <c r="C36" t="s">
        <v>8</v>
      </c>
      <c r="D36" s="2">
        <v>45009</v>
      </c>
      <c r="E36" s="2">
        <v>44713</v>
      </c>
      <c r="F36" s="4">
        <v>296</v>
      </c>
    </row>
    <row r="37" spans="1:6" x14ac:dyDescent="0.25">
      <c r="A37" t="s">
        <v>43</v>
      </c>
      <c r="B37" t="s">
        <v>7</v>
      </c>
      <c r="C37" t="s">
        <v>8</v>
      </c>
      <c r="D37" s="2">
        <v>45009</v>
      </c>
      <c r="E37" s="2">
        <v>44795</v>
      </c>
      <c r="F37" s="4">
        <v>214</v>
      </c>
    </row>
    <row r="38" spans="1:6" x14ac:dyDescent="0.25">
      <c r="A38" t="s">
        <v>44</v>
      </c>
      <c r="B38" t="s">
        <v>7</v>
      </c>
      <c r="C38" t="s">
        <v>8</v>
      </c>
      <c r="D38" s="2">
        <v>45007</v>
      </c>
      <c r="E38" s="2">
        <v>44952</v>
      </c>
      <c r="F38" s="4">
        <v>55</v>
      </c>
    </row>
    <row r="39" spans="1:6" x14ac:dyDescent="0.25">
      <c r="A39" t="s">
        <v>45</v>
      </c>
      <c r="B39" t="s">
        <v>7</v>
      </c>
      <c r="C39" t="s">
        <v>8</v>
      </c>
      <c r="D39" s="2">
        <v>45007</v>
      </c>
      <c r="E39" s="2">
        <v>44761</v>
      </c>
      <c r="F39" s="4">
        <v>246</v>
      </c>
    </row>
    <row r="40" spans="1:6" x14ac:dyDescent="0.25">
      <c r="A40" t="s">
        <v>46</v>
      </c>
      <c r="B40" t="s">
        <v>7</v>
      </c>
      <c r="C40" t="s">
        <v>8</v>
      </c>
      <c r="D40" s="2">
        <v>45007</v>
      </c>
      <c r="E40" s="2">
        <v>44757</v>
      </c>
      <c r="F40" s="4">
        <v>250</v>
      </c>
    </row>
    <row r="41" spans="1:6" x14ac:dyDescent="0.25">
      <c r="A41" t="s">
        <v>47</v>
      </c>
      <c r="B41" t="s">
        <v>7</v>
      </c>
      <c r="C41" t="s">
        <v>8</v>
      </c>
      <c r="D41" s="2">
        <v>45007</v>
      </c>
      <c r="E41" s="2">
        <v>44946</v>
      </c>
      <c r="F41" s="4">
        <v>61</v>
      </c>
    </row>
    <row r="42" spans="1:6" x14ac:dyDescent="0.25">
      <c r="A42" t="s">
        <v>48</v>
      </c>
      <c r="B42" t="s">
        <v>7</v>
      </c>
      <c r="C42" t="s">
        <v>8</v>
      </c>
      <c r="D42" s="2">
        <v>45005</v>
      </c>
      <c r="E42" s="2">
        <v>44859</v>
      </c>
      <c r="F42" s="4">
        <v>146</v>
      </c>
    </row>
    <row r="43" spans="1:6" x14ac:dyDescent="0.25">
      <c r="A43" t="s">
        <v>49</v>
      </c>
      <c r="B43" t="s">
        <v>7</v>
      </c>
      <c r="C43" t="s">
        <v>8</v>
      </c>
      <c r="D43" s="2">
        <v>45005</v>
      </c>
      <c r="E43" s="2">
        <v>44854</v>
      </c>
      <c r="F43" s="4">
        <v>151</v>
      </c>
    </row>
    <row r="44" spans="1:6" x14ac:dyDescent="0.25">
      <c r="A44" t="s">
        <v>50</v>
      </c>
      <c r="B44" t="s">
        <v>7</v>
      </c>
      <c r="C44" t="s">
        <v>8</v>
      </c>
      <c r="D44" s="2">
        <v>45005</v>
      </c>
      <c r="E44" s="2">
        <v>44938</v>
      </c>
      <c r="F44" s="4">
        <v>67</v>
      </c>
    </row>
    <row r="45" spans="1:6" x14ac:dyDescent="0.25">
      <c r="A45" t="s">
        <v>51</v>
      </c>
      <c r="B45" t="s">
        <v>7</v>
      </c>
      <c r="C45" t="s">
        <v>8</v>
      </c>
      <c r="D45" s="2">
        <v>45005</v>
      </c>
      <c r="E45" s="2">
        <v>44944</v>
      </c>
      <c r="F45" s="4">
        <v>61</v>
      </c>
    </row>
    <row r="46" spans="1:6" x14ac:dyDescent="0.25">
      <c r="A46" t="s">
        <v>52</v>
      </c>
      <c r="B46" t="s">
        <v>7</v>
      </c>
      <c r="C46" t="s">
        <v>8</v>
      </c>
      <c r="D46" s="2">
        <v>45002</v>
      </c>
      <c r="E46" s="2">
        <v>44894</v>
      </c>
      <c r="F46" s="4">
        <v>108</v>
      </c>
    </row>
    <row r="47" spans="1:6" x14ac:dyDescent="0.25">
      <c r="A47" t="s">
        <v>53</v>
      </c>
      <c r="B47" t="s">
        <v>7</v>
      </c>
      <c r="C47" t="s">
        <v>8</v>
      </c>
      <c r="D47" s="2">
        <v>44999</v>
      </c>
      <c r="E47" s="2">
        <v>44946</v>
      </c>
      <c r="F47" s="4">
        <v>53</v>
      </c>
    </row>
    <row r="48" spans="1:6" x14ac:dyDescent="0.25">
      <c r="A48" t="s">
        <v>54</v>
      </c>
      <c r="B48" t="s">
        <v>7</v>
      </c>
      <c r="C48" t="s">
        <v>8</v>
      </c>
      <c r="D48" s="2">
        <v>44999</v>
      </c>
      <c r="E48" s="2">
        <v>44953</v>
      </c>
      <c r="F48" s="4">
        <v>46</v>
      </c>
    </row>
    <row r="49" spans="1:6" x14ac:dyDescent="0.25">
      <c r="A49" t="s">
        <v>55</v>
      </c>
      <c r="B49" t="s">
        <v>7</v>
      </c>
      <c r="C49" t="s">
        <v>8</v>
      </c>
      <c r="D49" s="2">
        <v>44999</v>
      </c>
      <c r="E49" s="2">
        <v>44791</v>
      </c>
      <c r="F49" s="4">
        <v>208</v>
      </c>
    </row>
    <row r="50" spans="1:6" x14ac:dyDescent="0.25">
      <c r="A50" t="s">
        <v>56</v>
      </c>
      <c r="B50" t="s">
        <v>7</v>
      </c>
      <c r="C50" t="s">
        <v>8</v>
      </c>
      <c r="D50" s="2">
        <v>44995</v>
      </c>
      <c r="E50" s="2">
        <v>44944</v>
      </c>
      <c r="F50" s="4">
        <v>51</v>
      </c>
    </row>
    <row r="51" spans="1:6" x14ac:dyDescent="0.25">
      <c r="A51" t="s">
        <v>57</v>
      </c>
      <c r="B51" t="s">
        <v>7</v>
      </c>
      <c r="C51" t="s">
        <v>8</v>
      </c>
      <c r="D51" s="2">
        <v>44995</v>
      </c>
      <c r="E51" s="2">
        <v>44792</v>
      </c>
      <c r="F51" s="4">
        <v>203</v>
      </c>
    </row>
    <row r="52" spans="1:6" x14ac:dyDescent="0.25">
      <c r="A52" t="s">
        <v>58</v>
      </c>
      <c r="B52" t="s">
        <v>7</v>
      </c>
      <c r="C52" t="s">
        <v>8</v>
      </c>
      <c r="D52" s="2">
        <v>44995</v>
      </c>
      <c r="E52" s="2">
        <v>44966</v>
      </c>
      <c r="F52" s="4">
        <v>29</v>
      </c>
    </row>
    <row r="53" spans="1:6" x14ac:dyDescent="0.25">
      <c r="A53" t="s">
        <v>59</v>
      </c>
      <c r="B53" t="s">
        <v>7</v>
      </c>
      <c r="C53" t="s">
        <v>60</v>
      </c>
      <c r="D53" s="2">
        <v>45044</v>
      </c>
      <c r="E53" s="2">
        <v>44865</v>
      </c>
      <c r="F53" s="4">
        <v>179</v>
      </c>
    </row>
    <row r="54" spans="1:6" x14ac:dyDescent="0.25">
      <c r="A54" t="s">
        <v>61</v>
      </c>
      <c r="B54" t="s">
        <v>7</v>
      </c>
      <c r="C54" t="s">
        <v>60</v>
      </c>
      <c r="D54" s="2">
        <v>45044</v>
      </c>
      <c r="E54" s="2">
        <v>44938</v>
      </c>
      <c r="F54" s="4">
        <v>106</v>
      </c>
    </row>
    <row r="55" spans="1:6" x14ac:dyDescent="0.25">
      <c r="A55" t="s">
        <v>62</v>
      </c>
      <c r="B55" t="s">
        <v>7</v>
      </c>
      <c r="C55" t="s">
        <v>60</v>
      </c>
      <c r="D55" s="2">
        <v>45044</v>
      </c>
      <c r="E55" s="2">
        <v>44908</v>
      </c>
      <c r="F55" s="4">
        <v>136</v>
      </c>
    </row>
    <row r="56" spans="1:6" x14ac:dyDescent="0.25">
      <c r="A56" t="s">
        <v>63</v>
      </c>
      <c r="B56" t="s">
        <v>7</v>
      </c>
      <c r="C56" t="s">
        <v>60</v>
      </c>
      <c r="D56" s="2">
        <v>45044</v>
      </c>
      <c r="E56" s="2">
        <v>44853</v>
      </c>
      <c r="F56" s="4">
        <v>191</v>
      </c>
    </row>
    <row r="57" spans="1:6" x14ac:dyDescent="0.25">
      <c r="A57" t="s">
        <v>64</v>
      </c>
      <c r="B57" t="s">
        <v>7</v>
      </c>
      <c r="C57" t="s">
        <v>60</v>
      </c>
      <c r="D57" s="2">
        <v>45044</v>
      </c>
      <c r="E57" s="2">
        <v>44859</v>
      </c>
      <c r="F57" s="4">
        <v>185</v>
      </c>
    </row>
    <row r="58" spans="1:6" x14ac:dyDescent="0.25">
      <c r="A58" t="s">
        <v>65</v>
      </c>
      <c r="B58" t="s">
        <v>7</v>
      </c>
      <c r="C58" t="s">
        <v>60</v>
      </c>
      <c r="D58" s="2">
        <v>45044</v>
      </c>
      <c r="E58" s="2">
        <v>44890</v>
      </c>
      <c r="F58" s="4">
        <v>154</v>
      </c>
    </row>
    <row r="59" spans="1:6" x14ac:dyDescent="0.25">
      <c r="A59" t="s">
        <v>66</v>
      </c>
      <c r="B59" t="s">
        <v>7</v>
      </c>
      <c r="C59" t="s">
        <v>60</v>
      </c>
      <c r="D59" s="2">
        <v>45044</v>
      </c>
      <c r="E59" s="2">
        <v>44868</v>
      </c>
      <c r="F59" s="4">
        <v>176</v>
      </c>
    </row>
    <row r="60" spans="1:6" x14ac:dyDescent="0.25">
      <c r="A60" t="s">
        <v>67</v>
      </c>
      <c r="B60" t="s">
        <v>7</v>
      </c>
      <c r="C60" t="s">
        <v>60</v>
      </c>
      <c r="D60" s="2">
        <v>45044</v>
      </c>
      <c r="E60" s="2">
        <v>44873</v>
      </c>
      <c r="F60" s="4">
        <v>171</v>
      </c>
    </row>
    <row r="61" spans="1:6" x14ac:dyDescent="0.25">
      <c r="A61" t="s">
        <v>68</v>
      </c>
      <c r="B61" t="s">
        <v>7</v>
      </c>
      <c r="C61" t="s">
        <v>60</v>
      </c>
      <c r="D61" s="2">
        <v>45044</v>
      </c>
      <c r="E61" s="2">
        <v>44866</v>
      </c>
      <c r="F61" s="4">
        <v>178</v>
      </c>
    </row>
    <row r="62" spans="1:6" x14ac:dyDescent="0.25">
      <c r="A62" t="s">
        <v>69</v>
      </c>
      <c r="B62" t="s">
        <v>7</v>
      </c>
      <c r="C62" t="s">
        <v>60</v>
      </c>
      <c r="D62" s="2">
        <v>45044</v>
      </c>
      <c r="E62" s="2">
        <v>44887</v>
      </c>
      <c r="F62" s="4">
        <v>157</v>
      </c>
    </row>
    <row r="63" spans="1:6" x14ac:dyDescent="0.25">
      <c r="A63" t="s">
        <v>70</v>
      </c>
      <c r="B63" t="s">
        <v>7</v>
      </c>
      <c r="C63" t="s">
        <v>60</v>
      </c>
      <c r="D63" s="2">
        <v>45044</v>
      </c>
      <c r="E63" s="2">
        <v>44994</v>
      </c>
      <c r="F63" s="4">
        <v>50</v>
      </c>
    </row>
    <row r="64" spans="1:6" x14ac:dyDescent="0.25">
      <c r="A64" t="s">
        <v>71</v>
      </c>
      <c r="B64" t="s">
        <v>7</v>
      </c>
      <c r="C64" t="s">
        <v>60</v>
      </c>
      <c r="D64" s="2">
        <v>45044</v>
      </c>
      <c r="E64" s="2">
        <v>44799</v>
      </c>
      <c r="F64" s="4">
        <v>245</v>
      </c>
    </row>
    <row r="65" spans="1:6" x14ac:dyDescent="0.25">
      <c r="A65" t="s">
        <v>72</v>
      </c>
      <c r="B65" t="s">
        <v>7</v>
      </c>
      <c r="C65" t="s">
        <v>60</v>
      </c>
      <c r="D65" s="2">
        <v>45044</v>
      </c>
      <c r="E65" s="2">
        <v>44733</v>
      </c>
      <c r="F65" s="4">
        <v>311</v>
      </c>
    </row>
    <row r="66" spans="1:6" x14ac:dyDescent="0.25">
      <c r="A66" t="s">
        <v>73</v>
      </c>
      <c r="B66" t="s">
        <v>7</v>
      </c>
      <c r="C66" t="s">
        <v>60</v>
      </c>
      <c r="D66" s="2">
        <v>45044</v>
      </c>
      <c r="E66" s="2">
        <v>45002</v>
      </c>
      <c r="F66" s="4">
        <v>42</v>
      </c>
    </row>
    <row r="67" spans="1:6" x14ac:dyDescent="0.25">
      <c r="A67" t="s">
        <v>74</v>
      </c>
      <c r="B67" t="s">
        <v>7</v>
      </c>
      <c r="C67" t="s">
        <v>60</v>
      </c>
      <c r="D67" s="2">
        <v>45044</v>
      </c>
      <c r="E67" s="2">
        <v>44959</v>
      </c>
      <c r="F67" s="4">
        <v>85</v>
      </c>
    </row>
    <row r="68" spans="1:6" x14ac:dyDescent="0.25">
      <c r="A68" t="s">
        <v>75</v>
      </c>
      <c r="B68" t="s">
        <v>7</v>
      </c>
      <c r="C68" t="s">
        <v>60</v>
      </c>
      <c r="D68" s="2">
        <v>45044</v>
      </c>
      <c r="E68" s="2">
        <v>45016</v>
      </c>
      <c r="F68" s="4">
        <v>28</v>
      </c>
    </row>
    <row r="69" spans="1:6" x14ac:dyDescent="0.25">
      <c r="A69" t="s">
        <v>76</v>
      </c>
      <c r="B69" t="s">
        <v>7</v>
      </c>
      <c r="C69" t="s">
        <v>60</v>
      </c>
      <c r="D69" s="2">
        <v>45044</v>
      </c>
      <c r="E69" s="2">
        <v>44965</v>
      </c>
      <c r="F69" s="4">
        <v>79</v>
      </c>
    </row>
    <row r="70" spans="1:6" x14ac:dyDescent="0.25">
      <c r="A70" t="s">
        <v>77</v>
      </c>
      <c r="B70" t="s">
        <v>7</v>
      </c>
      <c r="C70" t="s">
        <v>60</v>
      </c>
      <c r="D70" s="2">
        <v>45044</v>
      </c>
      <c r="E70" s="2">
        <v>44972</v>
      </c>
      <c r="F70" s="4">
        <v>72</v>
      </c>
    </row>
    <row r="71" spans="1:6" x14ac:dyDescent="0.25">
      <c r="A71" t="s">
        <v>78</v>
      </c>
      <c r="B71" t="s">
        <v>7</v>
      </c>
      <c r="C71" t="s">
        <v>60</v>
      </c>
      <c r="D71" s="2">
        <v>45044</v>
      </c>
      <c r="E71" s="2">
        <v>44967</v>
      </c>
      <c r="F71" s="4">
        <v>77</v>
      </c>
    </row>
    <row r="72" spans="1:6" x14ac:dyDescent="0.25">
      <c r="A72" t="s">
        <v>79</v>
      </c>
      <c r="B72" t="s">
        <v>7</v>
      </c>
      <c r="C72" t="s">
        <v>60</v>
      </c>
      <c r="D72" s="2">
        <v>45043</v>
      </c>
      <c r="E72" s="2">
        <v>44887</v>
      </c>
      <c r="F72" s="4">
        <v>156</v>
      </c>
    </row>
    <row r="73" spans="1:6" x14ac:dyDescent="0.25">
      <c r="A73" t="s">
        <v>80</v>
      </c>
      <c r="B73" t="s">
        <v>7</v>
      </c>
      <c r="C73" t="s">
        <v>60</v>
      </c>
      <c r="D73" s="2">
        <v>45043</v>
      </c>
      <c r="E73" s="2">
        <v>44973</v>
      </c>
      <c r="F73" s="4">
        <v>70</v>
      </c>
    </row>
    <row r="74" spans="1:6" x14ac:dyDescent="0.25">
      <c r="A74" t="s">
        <v>81</v>
      </c>
      <c r="B74" t="s">
        <v>7</v>
      </c>
      <c r="C74" t="s">
        <v>60</v>
      </c>
      <c r="D74" s="2">
        <v>45043</v>
      </c>
      <c r="E74" s="2">
        <v>44967</v>
      </c>
      <c r="F74" s="4">
        <v>76</v>
      </c>
    </row>
    <row r="75" spans="1:6" x14ac:dyDescent="0.25">
      <c r="A75" t="s">
        <v>82</v>
      </c>
      <c r="B75" t="s">
        <v>7</v>
      </c>
      <c r="C75" t="s">
        <v>60</v>
      </c>
      <c r="D75" s="2">
        <v>45043</v>
      </c>
      <c r="E75" s="2">
        <v>44806</v>
      </c>
      <c r="F75" s="4">
        <v>237</v>
      </c>
    </row>
    <row r="76" spans="1:6" x14ac:dyDescent="0.25">
      <c r="A76" t="s">
        <v>83</v>
      </c>
      <c r="B76" t="s">
        <v>7</v>
      </c>
      <c r="C76" t="s">
        <v>60</v>
      </c>
      <c r="D76" s="2">
        <v>45043</v>
      </c>
      <c r="E76" s="2">
        <v>44972</v>
      </c>
      <c r="F76" s="4">
        <v>71</v>
      </c>
    </row>
    <row r="77" spans="1:6" x14ac:dyDescent="0.25">
      <c r="A77" t="s">
        <v>84</v>
      </c>
      <c r="B77" t="s">
        <v>7</v>
      </c>
      <c r="C77" t="s">
        <v>60</v>
      </c>
      <c r="D77" s="2">
        <v>45043</v>
      </c>
      <c r="E77" s="2">
        <v>44909</v>
      </c>
      <c r="F77" s="4">
        <v>134</v>
      </c>
    </row>
    <row r="78" spans="1:6" x14ac:dyDescent="0.25">
      <c r="A78" t="s">
        <v>85</v>
      </c>
      <c r="B78" t="s">
        <v>7</v>
      </c>
      <c r="C78" t="s">
        <v>60</v>
      </c>
      <c r="D78" s="2">
        <v>45035</v>
      </c>
      <c r="E78" s="2">
        <v>44938</v>
      </c>
      <c r="F78" s="4">
        <v>97</v>
      </c>
    </row>
    <row r="79" spans="1:6" x14ac:dyDescent="0.25">
      <c r="A79" t="s">
        <v>86</v>
      </c>
      <c r="B79" t="s">
        <v>7</v>
      </c>
      <c r="C79" t="s">
        <v>60</v>
      </c>
      <c r="D79" s="2">
        <v>45032</v>
      </c>
      <c r="E79" s="2">
        <v>44998</v>
      </c>
      <c r="F79" s="4">
        <v>34</v>
      </c>
    </row>
    <row r="80" spans="1:6" x14ac:dyDescent="0.25">
      <c r="A80" t="s">
        <v>87</v>
      </c>
      <c r="B80" t="s">
        <v>7</v>
      </c>
      <c r="C80" t="s">
        <v>60</v>
      </c>
      <c r="D80" s="2">
        <v>45030</v>
      </c>
      <c r="E80" s="2">
        <v>44967</v>
      </c>
      <c r="F80" s="4">
        <v>63</v>
      </c>
    </row>
    <row r="81" spans="1:6" x14ac:dyDescent="0.25">
      <c r="A81" t="s">
        <v>88</v>
      </c>
      <c r="B81" t="s">
        <v>7</v>
      </c>
      <c r="C81" t="s">
        <v>60</v>
      </c>
      <c r="D81" s="2">
        <v>45030</v>
      </c>
      <c r="E81" s="2">
        <v>44956</v>
      </c>
      <c r="F81" s="4">
        <v>74</v>
      </c>
    </row>
    <row r="82" spans="1:6" x14ac:dyDescent="0.25">
      <c r="A82" t="s">
        <v>89</v>
      </c>
      <c r="B82" t="s">
        <v>7</v>
      </c>
      <c r="C82" t="s">
        <v>60</v>
      </c>
      <c r="D82" s="2">
        <v>45026</v>
      </c>
      <c r="E82" s="2">
        <v>44972</v>
      </c>
      <c r="F82" s="4">
        <v>54</v>
      </c>
    </row>
    <row r="83" spans="1:6" x14ac:dyDescent="0.25">
      <c r="A83" t="s">
        <v>90</v>
      </c>
      <c r="B83" t="s">
        <v>7</v>
      </c>
      <c r="C83" t="s">
        <v>60</v>
      </c>
      <c r="D83" s="2">
        <v>45019</v>
      </c>
      <c r="E83" s="2">
        <v>44971</v>
      </c>
      <c r="F83" s="4">
        <v>48</v>
      </c>
    </row>
    <row r="84" spans="1:6" x14ac:dyDescent="0.25">
      <c r="A84" t="s">
        <v>91</v>
      </c>
      <c r="B84" t="s">
        <v>7</v>
      </c>
      <c r="C84" t="s">
        <v>60</v>
      </c>
      <c r="D84" s="2">
        <v>45016</v>
      </c>
      <c r="E84" s="2">
        <v>44945</v>
      </c>
      <c r="F84" s="4">
        <v>71</v>
      </c>
    </row>
    <row r="85" spans="1:6" x14ac:dyDescent="0.25">
      <c r="A85" t="s">
        <v>92</v>
      </c>
      <c r="B85" t="s">
        <v>7</v>
      </c>
      <c r="C85" t="s">
        <v>60</v>
      </c>
      <c r="D85" s="2">
        <v>45016</v>
      </c>
      <c r="E85" s="2">
        <v>44963</v>
      </c>
      <c r="F85" s="4">
        <v>53</v>
      </c>
    </row>
    <row r="86" spans="1:6" x14ac:dyDescent="0.25">
      <c r="A86" t="s">
        <v>93</v>
      </c>
      <c r="B86" t="s">
        <v>7</v>
      </c>
      <c r="C86" t="s">
        <v>60</v>
      </c>
      <c r="D86" s="2">
        <v>45016</v>
      </c>
      <c r="E86" s="2">
        <v>44936</v>
      </c>
      <c r="F86" s="4">
        <v>80</v>
      </c>
    </row>
    <row r="87" spans="1:6" x14ac:dyDescent="0.25">
      <c r="A87" t="s">
        <v>94</v>
      </c>
      <c r="B87" t="s">
        <v>7</v>
      </c>
      <c r="C87" t="s">
        <v>60</v>
      </c>
      <c r="D87" s="2">
        <v>45016</v>
      </c>
      <c r="E87" s="2">
        <v>44963</v>
      </c>
      <c r="F87" s="4">
        <v>53</v>
      </c>
    </row>
    <row r="88" spans="1:6" x14ac:dyDescent="0.25">
      <c r="A88" t="s">
        <v>95</v>
      </c>
      <c r="B88" t="s">
        <v>7</v>
      </c>
      <c r="C88" t="s">
        <v>60</v>
      </c>
      <c r="D88" s="2">
        <v>45016</v>
      </c>
      <c r="E88" s="2">
        <v>44908</v>
      </c>
      <c r="F88" s="4">
        <v>108</v>
      </c>
    </row>
    <row r="89" spans="1:6" x14ac:dyDescent="0.25">
      <c r="A89" t="s">
        <v>96</v>
      </c>
      <c r="B89" t="s">
        <v>7</v>
      </c>
      <c r="C89" t="s">
        <v>60</v>
      </c>
      <c r="D89" s="2">
        <v>45016</v>
      </c>
      <c r="E89" s="2">
        <v>44963</v>
      </c>
      <c r="F89" s="4">
        <v>53</v>
      </c>
    </row>
    <row r="90" spans="1:6" x14ac:dyDescent="0.25">
      <c r="A90" t="s">
        <v>97</v>
      </c>
      <c r="B90" t="s">
        <v>7</v>
      </c>
      <c r="C90" t="s">
        <v>60</v>
      </c>
      <c r="D90" s="2">
        <v>45016</v>
      </c>
      <c r="E90" s="2">
        <v>44949</v>
      </c>
      <c r="F90" s="4">
        <v>67</v>
      </c>
    </row>
    <row r="91" spans="1:6" x14ac:dyDescent="0.25">
      <c r="A91" t="s">
        <v>98</v>
      </c>
      <c r="B91" t="s">
        <v>7</v>
      </c>
      <c r="C91" t="s">
        <v>60</v>
      </c>
      <c r="D91" s="2">
        <v>45016</v>
      </c>
      <c r="E91" s="2">
        <v>44946</v>
      </c>
      <c r="F91" s="4">
        <v>70</v>
      </c>
    </row>
    <row r="92" spans="1:6" x14ac:dyDescent="0.25">
      <c r="A92" t="s">
        <v>99</v>
      </c>
      <c r="B92" t="s">
        <v>7</v>
      </c>
      <c r="C92" t="s">
        <v>60</v>
      </c>
      <c r="D92" s="2">
        <v>45016</v>
      </c>
      <c r="E92" s="2">
        <v>44974</v>
      </c>
      <c r="F92" s="4">
        <v>42</v>
      </c>
    </row>
    <row r="93" spans="1:6" x14ac:dyDescent="0.25">
      <c r="A93" t="s">
        <v>100</v>
      </c>
      <c r="B93" t="s">
        <v>7</v>
      </c>
      <c r="C93" t="s">
        <v>60</v>
      </c>
      <c r="D93" s="2">
        <v>45016</v>
      </c>
      <c r="E93" s="2">
        <v>44974</v>
      </c>
      <c r="F93" s="4">
        <v>42</v>
      </c>
    </row>
    <row r="94" spans="1:6" x14ac:dyDescent="0.25">
      <c r="A94" t="s">
        <v>101</v>
      </c>
      <c r="B94" t="s">
        <v>7</v>
      </c>
      <c r="C94" t="s">
        <v>60</v>
      </c>
      <c r="D94" s="2">
        <v>45016</v>
      </c>
      <c r="E94" s="2">
        <v>44967</v>
      </c>
      <c r="F94" s="4">
        <v>49</v>
      </c>
    </row>
    <row r="95" spans="1:6" x14ac:dyDescent="0.25">
      <c r="A95" t="s">
        <v>102</v>
      </c>
      <c r="B95" t="s">
        <v>7</v>
      </c>
      <c r="C95" t="s">
        <v>60</v>
      </c>
      <c r="D95" s="2">
        <v>45016</v>
      </c>
      <c r="E95" s="2">
        <v>44847</v>
      </c>
      <c r="F95" s="4">
        <v>169</v>
      </c>
    </row>
    <row r="96" spans="1:6" x14ac:dyDescent="0.25">
      <c r="A96" t="s">
        <v>103</v>
      </c>
      <c r="B96" t="s">
        <v>7</v>
      </c>
      <c r="C96" t="s">
        <v>60</v>
      </c>
      <c r="D96" s="2">
        <v>45016</v>
      </c>
      <c r="E96" s="2">
        <v>44910</v>
      </c>
      <c r="F96" s="4">
        <v>106</v>
      </c>
    </row>
    <row r="97" spans="1:6" x14ac:dyDescent="0.25">
      <c r="A97" t="s">
        <v>104</v>
      </c>
      <c r="B97" t="s">
        <v>7</v>
      </c>
      <c r="C97" t="s">
        <v>60</v>
      </c>
      <c r="D97" s="2">
        <v>45016</v>
      </c>
      <c r="E97" s="2">
        <v>44942</v>
      </c>
      <c r="F97" s="4">
        <v>74</v>
      </c>
    </row>
    <row r="98" spans="1:6" x14ac:dyDescent="0.25">
      <c r="A98" t="s">
        <v>105</v>
      </c>
      <c r="B98" t="s">
        <v>7</v>
      </c>
      <c r="C98" t="s">
        <v>60</v>
      </c>
      <c r="D98" s="2">
        <v>45016</v>
      </c>
      <c r="E98" s="2">
        <v>44900</v>
      </c>
      <c r="F98" s="4">
        <v>116</v>
      </c>
    </row>
    <row r="99" spans="1:6" x14ac:dyDescent="0.25">
      <c r="A99" t="s">
        <v>106</v>
      </c>
      <c r="B99" t="s">
        <v>7</v>
      </c>
      <c r="C99" t="s">
        <v>60</v>
      </c>
      <c r="D99" s="2">
        <v>45016</v>
      </c>
      <c r="E99" s="2">
        <v>44888</v>
      </c>
      <c r="F99" s="4">
        <v>128</v>
      </c>
    </row>
    <row r="100" spans="1:6" x14ac:dyDescent="0.25">
      <c r="A100" t="s">
        <v>107</v>
      </c>
      <c r="B100" t="s">
        <v>7</v>
      </c>
      <c r="C100" t="s">
        <v>60</v>
      </c>
      <c r="D100" s="2">
        <v>45016</v>
      </c>
      <c r="E100" s="2">
        <v>44776</v>
      </c>
      <c r="F100" s="4">
        <v>240</v>
      </c>
    </row>
    <row r="101" spans="1:6" x14ac:dyDescent="0.25">
      <c r="A101" t="s">
        <v>108</v>
      </c>
      <c r="B101" t="s">
        <v>7</v>
      </c>
      <c r="C101" t="s">
        <v>60</v>
      </c>
      <c r="D101" s="2">
        <v>45016</v>
      </c>
      <c r="E101" s="2">
        <v>44949</v>
      </c>
      <c r="F101" s="4">
        <v>67</v>
      </c>
    </row>
    <row r="102" spans="1:6" x14ac:dyDescent="0.25">
      <c r="A102" t="s">
        <v>109</v>
      </c>
      <c r="B102" t="s">
        <v>7</v>
      </c>
      <c r="C102" t="s">
        <v>60</v>
      </c>
      <c r="D102" s="2">
        <v>45016</v>
      </c>
      <c r="E102" s="2">
        <v>44950</v>
      </c>
      <c r="F102" s="4">
        <v>66</v>
      </c>
    </row>
    <row r="103" spans="1:6" x14ac:dyDescent="0.25">
      <c r="A103" t="s">
        <v>110</v>
      </c>
      <c r="B103" t="s">
        <v>7</v>
      </c>
      <c r="C103" t="s">
        <v>60</v>
      </c>
      <c r="D103" s="2">
        <v>45016</v>
      </c>
      <c r="E103" s="2">
        <v>44942</v>
      </c>
      <c r="F103" s="4">
        <v>74</v>
      </c>
    </row>
    <row r="104" spans="1:6" x14ac:dyDescent="0.25">
      <c r="A104" t="s">
        <v>111</v>
      </c>
      <c r="B104" t="s">
        <v>7</v>
      </c>
      <c r="C104" t="s">
        <v>60</v>
      </c>
      <c r="D104" s="2">
        <v>45016</v>
      </c>
      <c r="E104" s="2">
        <v>44784</v>
      </c>
      <c r="F104" s="4">
        <v>232</v>
      </c>
    </row>
    <row r="105" spans="1:6" x14ac:dyDescent="0.25">
      <c r="A105" t="s">
        <v>112</v>
      </c>
      <c r="B105" t="s">
        <v>7</v>
      </c>
      <c r="C105" t="s">
        <v>60</v>
      </c>
      <c r="D105" s="2">
        <v>45014</v>
      </c>
      <c r="E105" s="2">
        <v>44768</v>
      </c>
      <c r="F105" s="4">
        <v>246</v>
      </c>
    </row>
    <row r="106" spans="1:6" x14ac:dyDescent="0.25">
      <c r="A106" t="s">
        <v>113</v>
      </c>
      <c r="B106" t="s">
        <v>7</v>
      </c>
      <c r="C106" t="s">
        <v>114</v>
      </c>
      <c r="D106" s="2">
        <v>45044</v>
      </c>
      <c r="E106" s="2">
        <v>44965</v>
      </c>
      <c r="F106" s="4">
        <v>79</v>
      </c>
    </row>
    <row r="107" spans="1:6" x14ac:dyDescent="0.25">
      <c r="A107" t="s">
        <v>115</v>
      </c>
      <c r="B107" t="s">
        <v>7</v>
      </c>
      <c r="C107" t="s">
        <v>114</v>
      </c>
      <c r="D107" s="2">
        <v>45044</v>
      </c>
      <c r="E107" s="2">
        <v>44869</v>
      </c>
      <c r="F107" s="4">
        <v>175</v>
      </c>
    </row>
    <row r="108" spans="1:6" x14ac:dyDescent="0.25">
      <c r="A108" t="s">
        <v>116</v>
      </c>
      <c r="B108" t="s">
        <v>7</v>
      </c>
      <c r="C108" t="s">
        <v>114</v>
      </c>
      <c r="D108" s="2">
        <v>45043</v>
      </c>
      <c r="E108" s="2">
        <v>44844</v>
      </c>
      <c r="F108" s="4">
        <v>199</v>
      </c>
    </row>
    <row r="109" spans="1:6" x14ac:dyDescent="0.25">
      <c r="A109" t="s">
        <v>117</v>
      </c>
      <c r="B109" t="s">
        <v>7</v>
      </c>
      <c r="C109" t="s">
        <v>114</v>
      </c>
      <c r="D109" s="2">
        <v>45043</v>
      </c>
      <c r="E109" s="2">
        <v>44859</v>
      </c>
      <c r="F109" s="4">
        <v>184</v>
      </c>
    </row>
    <row r="110" spans="1:6" x14ac:dyDescent="0.25">
      <c r="A110" t="s">
        <v>118</v>
      </c>
      <c r="B110" t="s">
        <v>7</v>
      </c>
      <c r="C110" t="s">
        <v>114</v>
      </c>
      <c r="D110" s="2">
        <v>45042</v>
      </c>
      <c r="E110" s="2">
        <v>44988</v>
      </c>
      <c r="F110" s="4">
        <v>54</v>
      </c>
    </row>
    <row r="111" spans="1:6" x14ac:dyDescent="0.25">
      <c r="A111" t="s">
        <v>119</v>
      </c>
      <c r="B111" t="s">
        <v>7</v>
      </c>
      <c r="C111" t="s">
        <v>114</v>
      </c>
      <c r="D111" s="2">
        <v>45042</v>
      </c>
      <c r="E111" s="2">
        <v>44799</v>
      </c>
      <c r="F111" s="4">
        <v>243</v>
      </c>
    </row>
    <row r="112" spans="1:6" x14ac:dyDescent="0.25">
      <c r="A112" t="s">
        <v>120</v>
      </c>
      <c r="B112" t="s">
        <v>7</v>
      </c>
      <c r="C112" t="s">
        <v>114</v>
      </c>
      <c r="D112" s="2">
        <v>45042</v>
      </c>
      <c r="E112" s="2">
        <v>44902</v>
      </c>
      <c r="F112" s="4">
        <v>140</v>
      </c>
    </row>
    <row r="113" spans="1:6" x14ac:dyDescent="0.25">
      <c r="A113" t="s">
        <v>121</v>
      </c>
      <c r="B113" t="s">
        <v>7</v>
      </c>
      <c r="C113" t="s">
        <v>114</v>
      </c>
      <c r="D113" s="2">
        <v>45040</v>
      </c>
      <c r="E113" s="2">
        <v>44971</v>
      </c>
      <c r="F113" s="4">
        <v>69</v>
      </c>
    </row>
    <row r="114" spans="1:6" x14ac:dyDescent="0.25">
      <c r="A114" t="s">
        <v>122</v>
      </c>
      <c r="B114" t="s">
        <v>7</v>
      </c>
      <c r="C114" t="s">
        <v>114</v>
      </c>
      <c r="D114" s="2">
        <v>45034</v>
      </c>
      <c r="E114" s="2">
        <v>44844</v>
      </c>
      <c r="F114" s="4">
        <v>190</v>
      </c>
    </row>
    <row r="115" spans="1:6" x14ac:dyDescent="0.25">
      <c r="A115" t="s">
        <v>123</v>
      </c>
      <c r="B115" t="s">
        <v>7</v>
      </c>
      <c r="C115" t="s">
        <v>114</v>
      </c>
      <c r="D115" s="2">
        <v>45034</v>
      </c>
      <c r="E115" s="2">
        <v>44910</v>
      </c>
      <c r="F115" s="4">
        <v>124</v>
      </c>
    </row>
    <row r="116" spans="1:6" x14ac:dyDescent="0.25">
      <c r="A116" t="s">
        <v>124</v>
      </c>
      <c r="B116" t="s">
        <v>7</v>
      </c>
      <c r="C116" t="s">
        <v>114</v>
      </c>
      <c r="D116" s="2">
        <v>45034</v>
      </c>
      <c r="E116" s="2">
        <v>44966</v>
      </c>
      <c r="F116" s="4">
        <v>68</v>
      </c>
    </row>
    <row r="117" spans="1:6" x14ac:dyDescent="0.25">
      <c r="A117" t="s">
        <v>125</v>
      </c>
      <c r="B117" t="s">
        <v>7</v>
      </c>
      <c r="C117" t="s">
        <v>114</v>
      </c>
      <c r="D117" s="2">
        <v>45030</v>
      </c>
      <c r="E117" s="2">
        <v>44952</v>
      </c>
      <c r="F117" s="4">
        <v>78</v>
      </c>
    </row>
    <row r="118" spans="1:6" x14ac:dyDescent="0.25">
      <c r="A118" t="s">
        <v>126</v>
      </c>
      <c r="B118" t="s">
        <v>7</v>
      </c>
      <c r="C118" t="s">
        <v>114</v>
      </c>
      <c r="D118" s="2">
        <v>45030</v>
      </c>
      <c r="E118" s="2">
        <v>44938</v>
      </c>
      <c r="F118" s="4">
        <v>92</v>
      </c>
    </row>
    <row r="119" spans="1:6" x14ac:dyDescent="0.25">
      <c r="A119" t="s">
        <v>127</v>
      </c>
      <c r="B119" t="s">
        <v>7</v>
      </c>
      <c r="C119" t="s">
        <v>114</v>
      </c>
      <c r="D119" s="2">
        <v>45030</v>
      </c>
      <c r="E119" s="2">
        <v>44944</v>
      </c>
      <c r="F119" s="4">
        <v>86</v>
      </c>
    </row>
    <row r="120" spans="1:6" x14ac:dyDescent="0.25">
      <c r="A120" t="s">
        <v>128</v>
      </c>
      <c r="B120" t="s">
        <v>7</v>
      </c>
      <c r="C120" t="s">
        <v>114</v>
      </c>
      <c r="D120" s="2">
        <v>45030</v>
      </c>
      <c r="E120" s="2">
        <v>44778</v>
      </c>
      <c r="F120" s="4">
        <v>252</v>
      </c>
    </row>
    <row r="121" spans="1:6" x14ac:dyDescent="0.25">
      <c r="A121" t="s">
        <v>129</v>
      </c>
      <c r="B121" t="s">
        <v>7</v>
      </c>
      <c r="C121" t="s">
        <v>114</v>
      </c>
      <c r="D121" s="2">
        <v>45027</v>
      </c>
      <c r="E121" s="2">
        <v>44938</v>
      </c>
      <c r="F121" s="4">
        <v>89</v>
      </c>
    </row>
    <row r="122" spans="1:6" x14ac:dyDescent="0.25">
      <c r="A122" t="s">
        <v>130</v>
      </c>
      <c r="B122" t="s">
        <v>7</v>
      </c>
      <c r="C122" t="s">
        <v>114</v>
      </c>
      <c r="D122" s="2">
        <v>45026</v>
      </c>
      <c r="E122" s="2">
        <v>44944</v>
      </c>
      <c r="F122" s="4">
        <v>82</v>
      </c>
    </row>
    <row r="123" spans="1:6" x14ac:dyDescent="0.25">
      <c r="A123" t="s">
        <v>131</v>
      </c>
      <c r="B123" t="s">
        <v>7</v>
      </c>
      <c r="C123" t="s">
        <v>114</v>
      </c>
      <c r="D123" s="2">
        <v>45020</v>
      </c>
      <c r="E123" s="2">
        <v>44841</v>
      </c>
      <c r="F123" s="4">
        <v>179</v>
      </c>
    </row>
    <row r="124" spans="1:6" x14ac:dyDescent="0.25">
      <c r="A124" t="s">
        <v>132</v>
      </c>
      <c r="B124" t="s">
        <v>7</v>
      </c>
      <c r="C124" t="s">
        <v>114</v>
      </c>
      <c r="D124" s="2">
        <v>45020</v>
      </c>
      <c r="E124" s="2">
        <v>44957</v>
      </c>
      <c r="F124" s="4">
        <v>63</v>
      </c>
    </row>
    <row r="125" spans="1:6" x14ac:dyDescent="0.25">
      <c r="A125" t="s">
        <v>133</v>
      </c>
      <c r="B125" t="s">
        <v>7</v>
      </c>
      <c r="C125" t="s">
        <v>114</v>
      </c>
      <c r="D125" s="2">
        <v>45009</v>
      </c>
      <c r="E125" s="2">
        <v>44964</v>
      </c>
      <c r="F125" s="4">
        <v>45</v>
      </c>
    </row>
    <row r="126" spans="1:6" x14ac:dyDescent="0.25">
      <c r="A126" t="s">
        <v>134</v>
      </c>
      <c r="B126" t="s">
        <v>7</v>
      </c>
      <c r="C126" t="s">
        <v>114</v>
      </c>
      <c r="D126" s="2">
        <v>45009</v>
      </c>
      <c r="E126" s="2">
        <v>44939</v>
      </c>
      <c r="F126" s="4">
        <v>70</v>
      </c>
    </row>
    <row r="127" spans="1:6" x14ac:dyDescent="0.25">
      <c r="A127" t="s">
        <v>135</v>
      </c>
      <c r="B127" t="s">
        <v>7</v>
      </c>
      <c r="C127" t="s">
        <v>114</v>
      </c>
      <c r="D127" s="2">
        <v>45009</v>
      </c>
      <c r="E127" s="2">
        <v>44959</v>
      </c>
      <c r="F127" s="4">
        <v>50</v>
      </c>
    </row>
    <row r="128" spans="1:6" x14ac:dyDescent="0.25">
      <c r="A128" t="s">
        <v>136</v>
      </c>
      <c r="B128" t="s">
        <v>7</v>
      </c>
      <c r="C128" t="s">
        <v>114</v>
      </c>
      <c r="D128" s="2">
        <v>45009</v>
      </c>
      <c r="E128" s="2">
        <v>44971</v>
      </c>
      <c r="F128" s="4">
        <v>38</v>
      </c>
    </row>
    <row r="129" spans="1:6" x14ac:dyDescent="0.25">
      <c r="A129" t="s">
        <v>137</v>
      </c>
      <c r="B129" t="s">
        <v>7</v>
      </c>
      <c r="C129" t="s">
        <v>114</v>
      </c>
      <c r="D129" s="2">
        <v>45002</v>
      </c>
      <c r="E129" s="2">
        <v>44881</v>
      </c>
      <c r="F129" s="4">
        <v>121</v>
      </c>
    </row>
    <row r="130" spans="1:6" x14ac:dyDescent="0.25">
      <c r="A130" t="s">
        <v>138</v>
      </c>
      <c r="B130" t="s">
        <v>7</v>
      </c>
      <c r="C130" t="s">
        <v>114</v>
      </c>
      <c r="D130" s="2">
        <v>45002</v>
      </c>
      <c r="E130" s="2">
        <v>44832</v>
      </c>
      <c r="F130" s="4">
        <v>170</v>
      </c>
    </row>
    <row r="131" spans="1:6" x14ac:dyDescent="0.25">
      <c r="A131" t="s">
        <v>139</v>
      </c>
      <c r="B131" t="s">
        <v>7</v>
      </c>
      <c r="C131" t="s">
        <v>114</v>
      </c>
      <c r="D131" s="2">
        <v>45002</v>
      </c>
      <c r="E131" s="2">
        <v>44876</v>
      </c>
      <c r="F131" s="4">
        <v>126</v>
      </c>
    </row>
    <row r="132" spans="1:6" x14ac:dyDescent="0.25">
      <c r="A132" t="s">
        <v>140</v>
      </c>
      <c r="B132" t="s">
        <v>7</v>
      </c>
      <c r="C132" t="s">
        <v>114</v>
      </c>
      <c r="D132" s="2">
        <v>45000</v>
      </c>
      <c r="E132" s="2">
        <v>44956</v>
      </c>
      <c r="F132" s="4">
        <v>44</v>
      </c>
    </row>
    <row r="133" spans="1:6" x14ac:dyDescent="0.25">
      <c r="A133" t="s">
        <v>141</v>
      </c>
      <c r="B133" t="s">
        <v>7</v>
      </c>
      <c r="C133" t="s">
        <v>114</v>
      </c>
      <c r="D133" s="2">
        <v>45002</v>
      </c>
      <c r="E133" s="2">
        <v>44881</v>
      </c>
      <c r="F133" s="4">
        <v>121</v>
      </c>
    </row>
    <row r="134" spans="1:6" x14ac:dyDescent="0.25">
      <c r="A134" t="s">
        <v>142</v>
      </c>
      <c r="B134" t="s">
        <v>7</v>
      </c>
      <c r="C134" t="s">
        <v>114</v>
      </c>
      <c r="D134" s="2">
        <v>45002</v>
      </c>
      <c r="E134" s="2">
        <v>44832</v>
      </c>
      <c r="F134" s="4">
        <v>170</v>
      </c>
    </row>
    <row r="135" spans="1:6" x14ac:dyDescent="0.25">
      <c r="A135" t="s">
        <v>143</v>
      </c>
      <c r="B135" t="s">
        <v>7</v>
      </c>
      <c r="C135" t="s">
        <v>114</v>
      </c>
      <c r="D135" s="2">
        <v>45002</v>
      </c>
      <c r="E135" s="2">
        <v>44876</v>
      </c>
      <c r="F135" s="4">
        <v>126</v>
      </c>
    </row>
    <row r="136" spans="1:6" x14ac:dyDescent="0.25">
      <c r="A136" t="s">
        <v>144</v>
      </c>
      <c r="B136" t="s">
        <v>7</v>
      </c>
      <c r="C136" t="s">
        <v>114</v>
      </c>
      <c r="D136" s="2">
        <v>45000</v>
      </c>
      <c r="E136" s="2">
        <v>44956</v>
      </c>
      <c r="F136" s="4">
        <v>44</v>
      </c>
    </row>
    <row r="137" spans="1:6" x14ac:dyDescent="0.25">
      <c r="A137" t="s">
        <v>145</v>
      </c>
      <c r="B137" t="s">
        <v>7</v>
      </c>
      <c r="C137" t="s">
        <v>114</v>
      </c>
      <c r="D137" s="2">
        <v>44998</v>
      </c>
      <c r="E137" s="2">
        <v>44882</v>
      </c>
      <c r="F137" s="4">
        <v>116</v>
      </c>
    </row>
    <row r="138" spans="1:6" x14ac:dyDescent="0.25">
      <c r="A138" t="s">
        <v>146</v>
      </c>
      <c r="B138" t="s">
        <v>7</v>
      </c>
      <c r="C138" t="s">
        <v>114</v>
      </c>
      <c r="D138" s="2">
        <v>44998</v>
      </c>
      <c r="E138" s="2">
        <v>44834</v>
      </c>
      <c r="F138" s="4">
        <v>164</v>
      </c>
    </row>
    <row r="139" spans="1:6" x14ac:dyDescent="0.25">
      <c r="A139" t="s">
        <v>147</v>
      </c>
      <c r="B139" t="s">
        <v>7</v>
      </c>
      <c r="C139" t="s">
        <v>114</v>
      </c>
      <c r="D139" s="2">
        <v>44998</v>
      </c>
      <c r="E139" s="2">
        <v>44910</v>
      </c>
      <c r="F139" s="4">
        <v>88</v>
      </c>
    </row>
    <row r="140" spans="1:6" x14ac:dyDescent="0.25">
      <c r="A140" t="s">
        <v>148</v>
      </c>
      <c r="B140" t="s">
        <v>7</v>
      </c>
      <c r="C140" t="s">
        <v>114</v>
      </c>
      <c r="D140" s="2">
        <v>44998</v>
      </c>
      <c r="E140" s="2">
        <v>44900</v>
      </c>
      <c r="F140" s="4">
        <v>98</v>
      </c>
    </row>
    <row r="141" spans="1:6" x14ac:dyDescent="0.25">
      <c r="A141" t="s">
        <v>149</v>
      </c>
      <c r="B141" t="s">
        <v>7</v>
      </c>
      <c r="C141" t="s">
        <v>114</v>
      </c>
      <c r="D141" s="2">
        <v>44998</v>
      </c>
      <c r="E141" s="2">
        <v>44656</v>
      </c>
      <c r="F141" s="4">
        <v>342</v>
      </c>
    </row>
    <row r="142" spans="1:6" x14ac:dyDescent="0.25">
      <c r="A142" t="s">
        <v>150</v>
      </c>
      <c r="B142" t="s">
        <v>7</v>
      </c>
      <c r="C142" t="s">
        <v>114</v>
      </c>
      <c r="D142" s="2">
        <v>44996</v>
      </c>
      <c r="E142" s="2">
        <v>44935</v>
      </c>
      <c r="F142" s="4">
        <v>61</v>
      </c>
    </row>
    <row r="143" spans="1:6" x14ac:dyDescent="0.25">
      <c r="A143" t="s">
        <v>151</v>
      </c>
      <c r="B143" t="s">
        <v>7</v>
      </c>
      <c r="C143" t="s">
        <v>114</v>
      </c>
      <c r="D143" s="2">
        <v>44996</v>
      </c>
      <c r="E143" s="2">
        <v>44946</v>
      </c>
      <c r="F143" s="4">
        <v>50</v>
      </c>
    </row>
    <row r="144" spans="1:6" x14ac:dyDescent="0.25">
      <c r="A144" t="s">
        <v>152</v>
      </c>
      <c r="B144" t="s">
        <v>7</v>
      </c>
      <c r="C144" t="s">
        <v>114</v>
      </c>
      <c r="D144" s="2">
        <v>44995</v>
      </c>
      <c r="E144" s="2">
        <v>44957</v>
      </c>
      <c r="F144" s="4">
        <v>38</v>
      </c>
    </row>
    <row r="145" spans="1:6" x14ac:dyDescent="0.25">
      <c r="A145" t="s">
        <v>153</v>
      </c>
      <c r="B145" t="s">
        <v>7</v>
      </c>
      <c r="C145" t="s">
        <v>114</v>
      </c>
      <c r="D145" s="2">
        <v>44993</v>
      </c>
      <c r="E145" s="2">
        <v>44888</v>
      </c>
      <c r="F145" s="4">
        <v>105</v>
      </c>
    </row>
    <row r="146" spans="1:6" x14ac:dyDescent="0.25">
      <c r="A146" t="s">
        <v>154</v>
      </c>
      <c r="B146" t="s">
        <v>7</v>
      </c>
      <c r="C146" t="s">
        <v>114</v>
      </c>
      <c r="D146" s="2">
        <v>44993</v>
      </c>
      <c r="E146" s="2">
        <v>44888</v>
      </c>
      <c r="F146" s="4">
        <v>105</v>
      </c>
    </row>
    <row r="147" spans="1:6" x14ac:dyDescent="0.25">
      <c r="A147" t="s">
        <v>155</v>
      </c>
      <c r="B147" t="s">
        <v>7</v>
      </c>
      <c r="C147" t="s">
        <v>114</v>
      </c>
      <c r="D147" s="2">
        <v>44993</v>
      </c>
      <c r="E147" s="2">
        <v>44888</v>
      </c>
      <c r="F147" s="4">
        <v>105</v>
      </c>
    </row>
    <row r="148" spans="1:6" x14ac:dyDescent="0.25">
      <c r="A148" t="s">
        <v>156</v>
      </c>
      <c r="B148" t="s">
        <v>7</v>
      </c>
      <c r="C148" t="s">
        <v>114</v>
      </c>
      <c r="D148" s="2">
        <v>44992</v>
      </c>
      <c r="E148" s="2">
        <v>44889</v>
      </c>
      <c r="F148" s="4">
        <v>103</v>
      </c>
    </row>
    <row r="149" spans="1:6" x14ac:dyDescent="0.25">
      <c r="A149" t="s">
        <v>157</v>
      </c>
      <c r="B149" t="s">
        <v>7</v>
      </c>
      <c r="C149" t="s">
        <v>114</v>
      </c>
      <c r="D149" s="2">
        <v>44993</v>
      </c>
      <c r="E149" s="2">
        <v>44888</v>
      </c>
      <c r="F149" s="4">
        <v>105</v>
      </c>
    </row>
    <row r="150" spans="1:6" x14ac:dyDescent="0.25">
      <c r="A150" t="s">
        <v>158</v>
      </c>
      <c r="B150" t="s">
        <v>7</v>
      </c>
      <c r="C150" t="s">
        <v>114</v>
      </c>
      <c r="D150" s="2">
        <v>44992</v>
      </c>
      <c r="E150" s="2">
        <v>44889</v>
      </c>
      <c r="F150" s="4">
        <v>103</v>
      </c>
    </row>
    <row r="151" spans="1:6" x14ac:dyDescent="0.25">
      <c r="A151" t="s">
        <v>159</v>
      </c>
      <c r="B151" t="s">
        <v>7</v>
      </c>
      <c r="C151" t="s">
        <v>114</v>
      </c>
      <c r="D151" s="2">
        <v>44992</v>
      </c>
      <c r="E151" s="2">
        <v>44911</v>
      </c>
      <c r="F151" s="4">
        <v>81</v>
      </c>
    </row>
    <row r="152" spans="1:6" x14ac:dyDescent="0.25">
      <c r="A152" t="s">
        <v>160</v>
      </c>
      <c r="B152" t="s">
        <v>7</v>
      </c>
      <c r="C152" t="s">
        <v>114</v>
      </c>
      <c r="D152" s="2">
        <v>44993</v>
      </c>
      <c r="E152" s="2">
        <v>44888</v>
      </c>
      <c r="F152" s="4">
        <v>105</v>
      </c>
    </row>
    <row r="153" spans="1:6" x14ac:dyDescent="0.25">
      <c r="A153" t="s">
        <v>161</v>
      </c>
      <c r="B153" t="s">
        <v>7</v>
      </c>
      <c r="C153" t="s">
        <v>114</v>
      </c>
      <c r="D153" s="2">
        <v>44992</v>
      </c>
      <c r="E153" s="2">
        <v>44889</v>
      </c>
      <c r="F153" s="4">
        <v>103</v>
      </c>
    </row>
    <row r="154" spans="1:6" x14ac:dyDescent="0.25">
      <c r="A154" t="s">
        <v>162</v>
      </c>
      <c r="B154" t="s">
        <v>7</v>
      </c>
      <c r="C154" t="s">
        <v>114</v>
      </c>
      <c r="D154" s="2">
        <v>44992</v>
      </c>
      <c r="E154" s="2">
        <v>44911</v>
      </c>
      <c r="F154" s="4">
        <v>81</v>
      </c>
    </row>
    <row r="155" spans="1:6" x14ac:dyDescent="0.25">
      <c r="A155" t="s">
        <v>163</v>
      </c>
      <c r="B155" t="s">
        <v>7</v>
      </c>
      <c r="C155" t="s">
        <v>114</v>
      </c>
      <c r="D155" s="2">
        <v>44987</v>
      </c>
      <c r="E155" s="2">
        <v>44721</v>
      </c>
      <c r="F155" s="4">
        <v>266</v>
      </c>
    </row>
    <row r="156" spans="1:6" x14ac:dyDescent="0.25">
      <c r="A156" t="s">
        <v>164</v>
      </c>
      <c r="B156" t="s">
        <v>7</v>
      </c>
      <c r="C156" t="s">
        <v>114</v>
      </c>
      <c r="D156" s="2">
        <v>44987</v>
      </c>
      <c r="E156" s="2">
        <v>44741</v>
      </c>
      <c r="F156" s="4">
        <v>246</v>
      </c>
    </row>
    <row r="157" spans="1:6" x14ac:dyDescent="0.25">
      <c r="A157" t="s">
        <v>165</v>
      </c>
      <c r="B157" t="s">
        <v>7</v>
      </c>
      <c r="C157" t="s">
        <v>114</v>
      </c>
      <c r="D157" s="2">
        <v>44987</v>
      </c>
      <c r="E157" s="2">
        <v>44707</v>
      </c>
      <c r="F157" s="4">
        <v>280</v>
      </c>
    </row>
    <row r="158" spans="1:6" x14ac:dyDescent="0.25">
      <c r="A158" t="s">
        <v>166</v>
      </c>
      <c r="B158" t="s">
        <v>7</v>
      </c>
      <c r="C158" t="s">
        <v>114</v>
      </c>
      <c r="D158" s="2">
        <v>44987</v>
      </c>
      <c r="E158" s="2">
        <v>44735</v>
      </c>
      <c r="F158" s="4">
        <v>252</v>
      </c>
    </row>
    <row r="159" spans="1:6" x14ac:dyDescent="0.25">
      <c r="A159" t="s">
        <v>167</v>
      </c>
      <c r="B159" t="s">
        <v>7</v>
      </c>
      <c r="C159" t="s">
        <v>114</v>
      </c>
      <c r="D159" s="2">
        <v>44986</v>
      </c>
      <c r="E159" s="2">
        <v>44936</v>
      </c>
      <c r="F159" s="4">
        <v>50</v>
      </c>
    </row>
    <row r="160" spans="1:6" x14ac:dyDescent="0.25">
      <c r="A160" t="s">
        <v>168</v>
      </c>
      <c r="B160" t="s">
        <v>7</v>
      </c>
      <c r="C160" t="s">
        <v>114</v>
      </c>
      <c r="D160" s="2">
        <v>44985</v>
      </c>
      <c r="E160" s="2">
        <v>44852</v>
      </c>
      <c r="F160" s="4">
        <v>133</v>
      </c>
    </row>
    <row r="161" spans="1:6" x14ac:dyDescent="0.25">
      <c r="A161" t="s">
        <v>169</v>
      </c>
      <c r="B161" t="s">
        <v>7</v>
      </c>
      <c r="C161" t="s">
        <v>170</v>
      </c>
      <c r="D161" s="2">
        <v>45044</v>
      </c>
      <c r="E161" s="2">
        <v>44958</v>
      </c>
      <c r="F161" s="4">
        <v>86</v>
      </c>
    </row>
    <row r="162" spans="1:6" x14ac:dyDescent="0.25">
      <c r="A162" t="s">
        <v>169</v>
      </c>
      <c r="B162" t="s">
        <v>7</v>
      </c>
      <c r="C162" t="s">
        <v>170</v>
      </c>
      <c r="D162" s="2">
        <v>45044</v>
      </c>
      <c r="E162" s="2">
        <v>44958</v>
      </c>
      <c r="F162" s="4">
        <v>86</v>
      </c>
    </row>
    <row r="163" spans="1:6" x14ac:dyDescent="0.25">
      <c r="A163" t="s">
        <v>171</v>
      </c>
      <c r="B163" t="s">
        <v>7</v>
      </c>
      <c r="C163" t="s">
        <v>170</v>
      </c>
      <c r="D163" s="2">
        <v>45043</v>
      </c>
      <c r="E163" s="2">
        <v>44992</v>
      </c>
      <c r="F163" s="4">
        <v>51</v>
      </c>
    </row>
    <row r="164" spans="1:6" x14ac:dyDescent="0.25">
      <c r="A164" t="s">
        <v>172</v>
      </c>
      <c r="B164" t="s">
        <v>7</v>
      </c>
      <c r="C164" t="s">
        <v>170</v>
      </c>
      <c r="D164" s="2">
        <v>45043</v>
      </c>
      <c r="E164" s="2">
        <v>44942</v>
      </c>
      <c r="F164" s="4">
        <v>101</v>
      </c>
    </row>
    <row r="165" spans="1:6" x14ac:dyDescent="0.25">
      <c r="A165" t="s">
        <v>173</v>
      </c>
      <c r="B165" t="s">
        <v>7</v>
      </c>
      <c r="C165" t="s">
        <v>170</v>
      </c>
      <c r="D165" s="2">
        <v>45043</v>
      </c>
      <c r="E165" s="2">
        <v>44868</v>
      </c>
      <c r="F165" s="4">
        <v>175</v>
      </c>
    </row>
    <row r="166" spans="1:6" x14ac:dyDescent="0.25">
      <c r="A166" t="s">
        <v>174</v>
      </c>
      <c r="B166" t="s">
        <v>7</v>
      </c>
      <c r="C166" t="s">
        <v>170</v>
      </c>
      <c r="D166" s="2">
        <v>45043</v>
      </c>
      <c r="E166" s="2">
        <v>44971</v>
      </c>
      <c r="F166" s="4">
        <v>72</v>
      </c>
    </row>
    <row r="167" spans="1:6" x14ac:dyDescent="0.25">
      <c r="A167" t="s">
        <v>175</v>
      </c>
      <c r="B167" t="s">
        <v>7</v>
      </c>
      <c r="C167" t="s">
        <v>170</v>
      </c>
      <c r="D167" s="2">
        <v>45043</v>
      </c>
      <c r="E167" s="2">
        <v>44984</v>
      </c>
      <c r="F167" s="4">
        <v>59</v>
      </c>
    </row>
    <row r="168" spans="1:6" x14ac:dyDescent="0.25">
      <c r="A168" t="s">
        <v>176</v>
      </c>
      <c r="B168" t="s">
        <v>7</v>
      </c>
      <c r="C168" t="s">
        <v>170</v>
      </c>
      <c r="D168" s="2">
        <v>45043</v>
      </c>
      <c r="E168" s="2">
        <v>44756</v>
      </c>
      <c r="F168" s="4">
        <v>287</v>
      </c>
    </row>
    <row r="169" spans="1:6" x14ac:dyDescent="0.25">
      <c r="A169" t="s">
        <v>177</v>
      </c>
      <c r="B169" t="s">
        <v>7</v>
      </c>
      <c r="C169" t="s">
        <v>170</v>
      </c>
      <c r="D169" s="2">
        <v>45043</v>
      </c>
      <c r="E169" s="2">
        <v>44792</v>
      </c>
      <c r="F169" s="4">
        <v>251</v>
      </c>
    </row>
    <row r="170" spans="1:6" x14ac:dyDescent="0.25">
      <c r="A170" t="s">
        <v>178</v>
      </c>
      <c r="B170" t="s">
        <v>7</v>
      </c>
      <c r="C170" t="s">
        <v>170</v>
      </c>
      <c r="D170" s="2">
        <v>45043</v>
      </c>
      <c r="E170" s="2">
        <v>44784</v>
      </c>
      <c r="F170" s="4">
        <v>259</v>
      </c>
    </row>
    <row r="171" spans="1:6" x14ac:dyDescent="0.25">
      <c r="A171" t="s">
        <v>179</v>
      </c>
      <c r="B171" t="s">
        <v>7</v>
      </c>
      <c r="C171" t="s">
        <v>170</v>
      </c>
      <c r="D171" s="2">
        <v>45043</v>
      </c>
      <c r="E171" s="2">
        <v>44777</v>
      </c>
      <c r="F171" s="4">
        <v>266</v>
      </c>
    </row>
    <row r="172" spans="1:6" x14ac:dyDescent="0.25">
      <c r="A172" t="s">
        <v>180</v>
      </c>
      <c r="B172" t="s">
        <v>7</v>
      </c>
      <c r="C172" t="s">
        <v>170</v>
      </c>
      <c r="D172" s="2">
        <v>45043</v>
      </c>
      <c r="E172" s="2">
        <v>44785</v>
      </c>
      <c r="F172" s="4">
        <v>258</v>
      </c>
    </row>
    <row r="173" spans="1:6" x14ac:dyDescent="0.25">
      <c r="A173" t="s">
        <v>181</v>
      </c>
      <c r="B173" t="s">
        <v>7</v>
      </c>
      <c r="C173" t="s">
        <v>170</v>
      </c>
      <c r="D173" s="2">
        <v>45043</v>
      </c>
      <c r="E173" s="2">
        <v>44778</v>
      </c>
      <c r="F173" s="4">
        <v>265</v>
      </c>
    </row>
    <row r="174" spans="1:6" x14ac:dyDescent="0.25">
      <c r="A174" t="s">
        <v>182</v>
      </c>
      <c r="B174" t="s">
        <v>7</v>
      </c>
      <c r="C174" t="s">
        <v>170</v>
      </c>
      <c r="D174" s="2">
        <v>45043</v>
      </c>
      <c r="E174" s="2">
        <v>44781</v>
      </c>
      <c r="F174" s="4">
        <v>262</v>
      </c>
    </row>
    <row r="175" spans="1:6" x14ac:dyDescent="0.25">
      <c r="A175" t="s">
        <v>183</v>
      </c>
      <c r="B175" t="s">
        <v>7</v>
      </c>
      <c r="C175" t="s">
        <v>170</v>
      </c>
      <c r="D175" s="2">
        <v>45043</v>
      </c>
      <c r="E175" s="2">
        <v>44781</v>
      </c>
      <c r="F175" s="4">
        <v>262</v>
      </c>
    </row>
    <row r="176" spans="1:6" x14ac:dyDescent="0.25">
      <c r="A176" t="s">
        <v>184</v>
      </c>
      <c r="B176" t="s">
        <v>7</v>
      </c>
      <c r="C176" t="s">
        <v>170</v>
      </c>
      <c r="D176" s="2">
        <v>45043</v>
      </c>
      <c r="E176" s="2">
        <v>44796</v>
      </c>
      <c r="F176" s="4">
        <v>247</v>
      </c>
    </row>
    <row r="177" spans="1:6" x14ac:dyDescent="0.25">
      <c r="A177" t="s">
        <v>185</v>
      </c>
      <c r="B177" t="s">
        <v>7</v>
      </c>
      <c r="C177" t="s">
        <v>170</v>
      </c>
      <c r="D177" s="2">
        <v>45043</v>
      </c>
      <c r="E177" s="2">
        <v>44785</v>
      </c>
      <c r="F177" s="4">
        <v>258</v>
      </c>
    </row>
    <row r="178" spans="1:6" x14ac:dyDescent="0.25">
      <c r="A178" t="s">
        <v>186</v>
      </c>
      <c r="B178" t="s">
        <v>7</v>
      </c>
      <c r="C178" t="s">
        <v>170</v>
      </c>
      <c r="D178" s="2">
        <v>45043</v>
      </c>
      <c r="E178" s="2">
        <v>44806</v>
      </c>
      <c r="F178" s="4">
        <v>237</v>
      </c>
    </row>
    <row r="179" spans="1:6" x14ac:dyDescent="0.25">
      <c r="A179" t="s">
        <v>187</v>
      </c>
      <c r="B179" t="s">
        <v>7</v>
      </c>
      <c r="C179" t="s">
        <v>170</v>
      </c>
      <c r="D179" s="2">
        <v>45043</v>
      </c>
      <c r="E179" s="2">
        <v>44798</v>
      </c>
      <c r="F179" s="4">
        <v>245</v>
      </c>
    </row>
    <row r="180" spans="1:6" x14ac:dyDescent="0.25">
      <c r="A180" t="s">
        <v>188</v>
      </c>
      <c r="B180" t="s">
        <v>7</v>
      </c>
      <c r="C180" t="s">
        <v>170</v>
      </c>
      <c r="D180" s="2">
        <v>45043</v>
      </c>
      <c r="E180" s="2">
        <v>44774</v>
      </c>
      <c r="F180" s="4">
        <v>269</v>
      </c>
    </row>
    <row r="181" spans="1:6" x14ac:dyDescent="0.25">
      <c r="A181" t="s">
        <v>189</v>
      </c>
      <c r="B181" t="s">
        <v>7</v>
      </c>
      <c r="C181" t="s">
        <v>170</v>
      </c>
      <c r="D181" s="2">
        <v>45043</v>
      </c>
      <c r="E181" s="2">
        <v>44778</v>
      </c>
      <c r="F181" s="4">
        <v>265</v>
      </c>
    </row>
    <row r="182" spans="1:6" x14ac:dyDescent="0.25">
      <c r="A182" t="s">
        <v>190</v>
      </c>
      <c r="B182" t="s">
        <v>7</v>
      </c>
      <c r="C182" t="s">
        <v>170</v>
      </c>
      <c r="D182" s="2">
        <v>45043</v>
      </c>
      <c r="E182" s="2">
        <v>44774</v>
      </c>
      <c r="F182" s="4">
        <v>269</v>
      </c>
    </row>
    <row r="183" spans="1:6" x14ac:dyDescent="0.25">
      <c r="A183" t="s">
        <v>191</v>
      </c>
      <c r="B183" t="s">
        <v>7</v>
      </c>
      <c r="C183" t="s">
        <v>170</v>
      </c>
      <c r="D183" s="2">
        <v>45043</v>
      </c>
      <c r="E183" s="2">
        <v>44798</v>
      </c>
      <c r="F183" s="4">
        <v>245</v>
      </c>
    </row>
    <row r="184" spans="1:6" x14ac:dyDescent="0.25">
      <c r="A184" t="s">
        <v>192</v>
      </c>
      <c r="B184" t="s">
        <v>7</v>
      </c>
      <c r="C184" t="s">
        <v>170</v>
      </c>
      <c r="D184" s="2">
        <v>45043</v>
      </c>
      <c r="E184" s="2">
        <v>44796</v>
      </c>
      <c r="F184" s="4">
        <v>247</v>
      </c>
    </row>
    <row r="185" spans="1:6" x14ac:dyDescent="0.25">
      <c r="A185" t="s">
        <v>193</v>
      </c>
      <c r="B185" t="s">
        <v>7</v>
      </c>
      <c r="C185" t="s">
        <v>170</v>
      </c>
      <c r="D185" s="2">
        <v>45043</v>
      </c>
      <c r="E185" s="2">
        <v>44788</v>
      </c>
      <c r="F185" s="4">
        <v>255</v>
      </c>
    </row>
    <row r="186" spans="1:6" x14ac:dyDescent="0.25">
      <c r="A186" t="s">
        <v>194</v>
      </c>
      <c r="B186" t="s">
        <v>7</v>
      </c>
      <c r="C186" t="s">
        <v>170</v>
      </c>
      <c r="D186" s="2">
        <v>45043</v>
      </c>
      <c r="E186" s="2">
        <v>44777</v>
      </c>
      <c r="F186" s="4">
        <v>266</v>
      </c>
    </row>
    <row r="187" spans="1:6" x14ac:dyDescent="0.25">
      <c r="A187" t="s">
        <v>195</v>
      </c>
      <c r="B187" t="s">
        <v>7</v>
      </c>
      <c r="C187" t="s">
        <v>170</v>
      </c>
      <c r="D187" s="2">
        <v>45043</v>
      </c>
      <c r="E187" s="2">
        <v>44771</v>
      </c>
      <c r="F187" s="4">
        <v>272</v>
      </c>
    </row>
    <row r="188" spans="1:6" x14ac:dyDescent="0.25">
      <c r="A188" t="s">
        <v>196</v>
      </c>
      <c r="B188" t="s">
        <v>7</v>
      </c>
      <c r="C188" t="s">
        <v>170</v>
      </c>
      <c r="D188" s="2">
        <v>45043</v>
      </c>
      <c r="E188" s="2">
        <v>44757</v>
      </c>
      <c r="F188" s="4">
        <v>286</v>
      </c>
    </row>
    <row r="189" spans="1:6" x14ac:dyDescent="0.25">
      <c r="A189" t="s">
        <v>197</v>
      </c>
      <c r="B189" t="s">
        <v>7</v>
      </c>
      <c r="C189" t="s">
        <v>170</v>
      </c>
      <c r="D189" s="2">
        <v>45043</v>
      </c>
      <c r="E189" s="2">
        <v>44749</v>
      </c>
      <c r="F189" s="4">
        <v>294</v>
      </c>
    </row>
    <row r="190" spans="1:6" x14ac:dyDescent="0.25">
      <c r="A190" t="s">
        <v>198</v>
      </c>
      <c r="B190" t="s">
        <v>7</v>
      </c>
      <c r="C190" t="s">
        <v>170</v>
      </c>
      <c r="D190" s="2">
        <v>45043</v>
      </c>
      <c r="E190" s="2">
        <v>44802</v>
      </c>
      <c r="F190" s="4">
        <v>241</v>
      </c>
    </row>
    <row r="191" spans="1:6" x14ac:dyDescent="0.25">
      <c r="A191" t="s">
        <v>199</v>
      </c>
      <c r="B191" t="s">
        <v>7</v>
      </c>
      <c r="C191" t="s">
        <v>170</v>
      </c>
      <c r="D191" s="2">
        <v>45043</v>
      </c>
      <c r="E191" s="2">
        <v>44771</v>
      </c>
      <c r="F191" s="4">
        <v>272</v>
      </c>
    </row>
    <row r="192" spans="1:6" x14ac:dyDescent="0.25">
      <c r="A192" t="s">
        <v>200</v>
      </c>
      <c r="B192" t="s">
        <v>7</v>
      </c>
      <c r="C192" t="s">
        <v>170</v>
      </c>
      <c r="D192" s="2">
        <v>45043</v>
      </c>
      <c r="E192" s="2">
        <v>44764</v>
      </c>
      <c r="F192" s="4">
        <v>279</v>
      </c>
    </row>
    <row r="193" spans="1:6" x14ac:dyDescent="0.25">
      <c r="A193" t="s">
        <v>201</v>
      </c>
      <c r="B193" t="s">
        <v>7</v>
      </c>
      <c r="C193" t="s">
        <v>170</v>
      </c>
      <c r="D193" s="2">
        <v>45043</v>
      </c>
      <c r="E193" s="2">
        <v>44792</v>
      </c>
      <c r="F193" s="4">
        <v>251</v>
      </c>
    </row>
    <row r="194" spans="1:6" x14ac:dyDescent="0.25">
      <c r="A194" t="s">
        <v>202</v>
      </c>
      <c r="B194" t="s">
        <v>7</v>
      </c>
      <c r="C194" t="s">
        <v>170</v>
      </c>
      <c r="D194" s="2">
        <v>45043</v>
      </c>
      <c r="E194" s="2">
        <v>44770</v>
      </c>
      <c r="F194" s="4">
        <v>273</v>
      </c>
    </row>
    <row r="195" spans="1:6" x14ac:dyDescent="0.25">
      <c r="A195" t="s">
        <v>203</v>
      </c>
      <c r="B195" t="s">
        <v>7</v>
      </c>
      <c r="C195" t="s">
        <v>170</v>
      </c>
      <c r="D195" s="2">
        <v>45043</v>
      </c>
      <c r="E195" s="2">
        <v>44792</v>
      </c>
      <c r="F195" s="4">
        <v>251</v>
      </c>
    </row>
    <row r="196" spans="1:6" x14ac:dyDescent="0.25">
      <c r="A196" t="s">
        <v>204</v>
      </c>
      <c r="B196" t="s">
        <v>7</v>
      </c>
      <c r="C196" t="s">
        <v>170</v>
      </c>
      <c r="D196" s="2">
        <v>45042</v>
      </c>
      <c r="E196" s="2">
        <v>44944</v>
      </c>
      <c r="F196" s="4">
        <v>98</v>
      </c>
    </row>
    <row r="197" spans="1:6" x14ac:dyDescent="0.25">
      <c r="A197" t="s">
        <v>205</v>
      </c>
      <c r="B197" t="s">
        <v>7</v>
      </c>
      <c r="C197" t="s">
        <v>170</v>
      </c>
      <c r="D197" s="2">
        <v>45042</v>
      </c>
      <c r="E197" s="2">
        <v>44945</v>
      </c>
      <c r="F197" s="4">
        <v>97</v>
      </c>
    </row>
    <row r="198" spans="1:6" x14ac:dyDescent="0.25">
      <c r="A198" t="s">
        <v>206</v>
      </c>
      <c r="B198" t="s">
        <v>7</v>
      </c>
      <c r="C198" t="s">
        <v>170</v>
      </c>
      <c r="D198" s="2">
        <v>45042</v>
      </c>
      <c r="E198" s="2">
        <v>44936</v>
      </c>
      <c r="F198" s="4">
        <v>106</v>
      </c>
    </row>
    <row r="199" spans="1:6" x14ac:dyDescent="0.25">
      <c r="A199" t="s">
        <v>207</v>
      </c>
      <c r="B199" t="s">
        <v>7</v>
      </c>
      <c r="C199" t="s">
        <v>170</v>
      </c>
      <c r="D199" s="2">
        <v>45042</v>
      </c>
      <c r="E199" s="2">
        <v>44874</v>
      </c>
      <c r="F199" s="4">
        <v>168</v>
      </c>
    </row>
    <row r="200" spans="1:6" x14ac:dyDescent="0.25">
      <c r="A200" t="s">
        <v>208</v>
      </c>
      <c r="B200" t="s">
        <v>7</v>
      </c>
      <c r="C200" t="s">
        <v>170</v>
      </c>
      <c r="D200" s="2">
        <v>45036</v>
      </c>
      <c r="E200" s="2">
        <v>44972</v>
      </c>
      <c r="F200" s="4">
        <v>64</v>
      </c>
    </row>
    <row r="201" spans="1:6" x14ac:dyDescent="0.25">
      <c r="A201" t="s">
        <v>209</v>
      </c>
      <c r="B201" t="s">
        <v>7</v>
      </c>
      <c r="C201" t="s">
        <v>170</v>
      </c>
      <c r="D201" s="2">
        <v>45036</v>
      </c>
      <c r="E201" s="2">
        <v>45007</v>
      </c>
      <c r="F201" s="4">
        <v>29</v>
      </c>
    </row>
    <row r="202" spans="1:6" x14ac:dyDescent="0.25">
      <c r="A202" t="s">
        <v>210</v>
      </c>
      <c r="B202" t="s">
        <v>7</v>
      </c>
      <c r="C202" t="s">
        <v>170</v>
      </c>
      <c r="D202" s="2">
        <v>45033</v>
      </c>
      <c r="E202" s="2">
        <v>44781</v>
      </c>
      <c r="F202" s="4">
        <v>252</v>
      </c>
    </row>
    <row r="203" spans="1:6" x14ac:dyDescent="0.25">
      <c r="A203" t="s">
        <v>211</v>
      </c>
      <c r="B203" t="s">
        <v>7</v>
      </c>
      <c r="C203" t="s">
        <v>170</v>
      </c>
      <c r="D203" s="2">
        <v>45033</v>
      </c>
      <c r="E203" s="2">
        <v>44662</v>
      </c>
      <c r="F203" s="4">
        <v>371</v>
      </c>
    </row>
    <row r="204" spans="1:6" x14ac:dyDescent="0.25">
      <c r="A204" t="s">
        <v>212</v>
      </c>
      <c r="B204" t="s">
        <v>7</v>
      </c>
      <c r="C204" t="s">
        <v>170</v>
      </c>
      <c r="D204" s="2">
        <v>45033</v>
      </c>
      <c r="E204" s="2">
        <v>44774</v>
      </c>
      <c r="F204" s="4">
        <v>259</v>
      </c>
    </row>
    <row r="205" spans="1:6" x14ac:dyDescent="0.25">
      <c r="A205" t="s">
        <v>213</v>
      </c>
      <c r="B205" t="s">
        <v>7</v>
      </c>
      <c r="C205" t="s">
        <v>170</v>
      </c>
      <c r="D205" s="2">
        <v>45030</v>
      </c>
      <c r="E205" s="2">
        <v>44949</v>
      </c>
      <c r="F205" s="4">
        <v>81</v>
      </c>
    </row>
    <row r="206" spans="1:6" x14ac:dyDescent="0.25">
      <c r="A206" t="s">
        <v>214</v>
      </c>
      <c r="B206" t="s">
        <v>7</v>
      </c>
      <c r="C206" t="s">
        <v>170</v>
      </c>
      <c r="D206" s="2">
        <v>45030</v>
      </c>
      <c r="E206" s="2">
        <v>44770</v>
      </c>
      <c r="F206" s="4">
        <v>260</v>
      </c>
    </row>
    <row r="207" spans="1:6" x14ac:dyDescent="0.25">
      <c r="A207" t="s">
        <v>215</v>
      </c>
      <c r="B207" t="s">
        <v>7</v>
      </c>
      <c r="C207" t="s">
        <v>170</v>
      </c>
      <c r="D207" s="2">
        <v>45030</v>
      </c>
      <c r="E207" s="2">
        <v>44803</v>
      </c>
      <c r="F207" s="4">
        <v>227</v>
      </c>
    </row>
    <row r="208" spans="1:6" x14ac:dyDescent="0.25">
      <c r="A208" t="s">
        <v>216</v>
      </c>
      <c r="B208" t="s">
        <v>7</v>
      </c>
      <c r="C208" t="s">
        <v>170</v>
      </c>
      <c r="D208" s="2">
        <v>45030</v>
      </c>
      <c r="E208" s="2">
        <v>44749</v>
      </c>
      <c r="F208" s="4">
        <v>281</v>
      </c>
    </row>
    <row r="209" spans="1:6" x14ac:dyDescent="0.25">
      <c r="A209" t="s">
        <v>217</v>
      </c>
      <c r="B209" t="s">
        <v>7</v>
      </c>
      <c r="C209" t="s">
        <v>170</v>
      </c>
      <c r="D209" s="2">
        <v>45030</v>
      </c>
      <c r="E209" s="2">
        <v>44859</v>
      </c>
      <c r="F209" s="4">
        <v>171</v>
      </c>
    </row>
    <row r="210" spans="1:6" x14ac:dyDescent="0.25">
      <c r="A210" t="s">
        <v>218</v>
      </c>
      <c r="B210" t="s">
        <v>7</v>
      </c>
      <c r="C210" t="s">
        <v>170</v>
      </c>
      <c r="D210" s="2">
        <v>45028</v>
      </c>
      <c r="E210" s="2">
        <v>44960</v>
      </c>
      <c r="F210" s="4">
        <v>68</v>
      </c>
    </row>
    <row r="211" spans="1:6" x14ac:dyDescent="0.25">
      <c r="A211" t="s">
        <v>219</v>
      </c>
      <c r="B211" t="s">
        <v>7</v>
      </c>
      <c r="C211" t="s">
        <v>170</v>
      </c>
      <c r="D211" s="2">
        <v>45028</v>
      </c>
      <c r="E211" s="2">
        <v>44967</v>
      </c>
      <c r="F211" s="4">
        <v>61</v>
      </c>
    </row>
    <row r="212" spans="1:6" x14ac:dyDescent="0.25">
      <c r="A212" t="s">
        <v>220</v>
      </c>
      <c r="B212" t="s">
        <v>7</v>
      </c>
      <c r="C212" t="s">
        <v>170</v>
      </c>
      <c r="D212" s="2">
        <v>45021</v>
      </c>
      <c r="E212" s="2">
        <v>44743</v>
      </c>
      <c r="F212" s="4">
        <v>278</v>
      </c>
    </row>
    <row r="213" spans="1:6" x14ac:dyDescent="0.25">
      <c r="A213" t="s">
        <v>221</v>
      </c>
      <c r="B213" t="s">
        <v>7</v>
      </c>
      <c r="C213" t="s">
        <v>170</v>
      </c>
      <c r="D213" s="2">
        <v>45017</v>
      </c>
      <c r="E213" s="2">
        <v>44987</v>
      </c>
      <c r="F213" s="4">
        <v>30</v>
      </c>
    </row>
    <row r="214" spans="1:6" x14ac:dyDescent="0.25">
      <c r="A214" t="s">
        <v>222</v>
      </c>
      <c r="B214" t="s">
        <v>7</v>
      </c>
      <c r="C214" t="s">
        <v>170</v>
      </c>
      <c r="D214" s="2">
        <v>45016</v>
      </c>
      <c r="E214" s="2">
        <v>44778</v>
      </c>
      <c r="F214" s="4">
        <v>238</v>
      </c>
    </row>
    <row r="215" spans="1:6" x14ac:dyDescent="0.25">
      <c r="A215" t="s">
        <v>223</v>
      </c>
      <c r="B215" t="s">
        <v>7</v>
      </c>
      <c r="C215" t="s">
        <v>170</v>
      </c>
      <c r="D215" s="2">
        <v>45016</v>
      </c>
      <c r="E215" s="2">
        <v>44775</v>
      </c>
      <c r="F215" s="4">
        <v>241</v>
      </c>
    </row>
    <row r="216" spans="1:6" x14ac:dyDescent="0.25">
      <c r="A216" t="s">
        <v>224</v>
      </c>
      <c r="B216" t="s">
        <v>7</v>
      </c>
      <c r="C216" t="s">
        <v>170</v>
      </c>
      <c r="D216" s="2">
        <v>45016</v>
      </c>
      <c r="E216" s="2">
        <v>44756</v>
      </c>
      <c r="F216" s="4">
        <v>260</v>
      </c>
    </row>
    <row r="217" spans="1:6" x14ac:dyDescent="0.25">
      <c r="A217" t="s">
        <v>225</v>
      </c>
      <c r="B217" t="s">
        <v>7</v>
      </c>
      <c r="C217" t="s">
        <v>170</v>
      </c>
      <c r="D217" s="2">
        <v>45016</v>
      </c>
      <c r="E217" s="2">
        <v>44795</v>
      </c>
      <c r="F217" s="4">
        <v>221</v>
      </c>
    </row>
    <row r="218" spans="1:6" x14ac:dyDescent="0.25">
      <c r="A218" t="s">
        <v>226</v>
      </c>
      <c r="B218" t="s">
        <v>7</v>
      </c>
      <c r="C218" t="s">
        <v>170</v>
      </c>
      <c r="D218" s="2">
        <v>45016</v>
      </c>
      <c r="E218" s="2">
        <v>44767</v>
      </c>
      <c r="F218" s="4">
        <v>249</v>
      </c>
    </row>
    <row r="219" spans="1:6" x14ac:dyDescent="0.25">
      <c r="A219" t="s">
        <v>227</v>
      </c>
      <c r="B219" t="s">
        <v>7</v>
      </c>
      <c r="C219" t="s">
        <v>170</v>
      </c>
      <c r="D219" s="2">
        <v>45016</v>
      </c>
      <c r="E219" s="2">
        <v>44747</v>
      </c>
      <c r="F219" s="4">
        <v>269</v>
      </c>
    </row>
    <row r="220" spans="1:6" x14ac:dyDescent="0.25">
      <c r="A220" t="s">
        <v>228</v>
      </c>
      <c r="B220" t="s">
        <v>7</v>
      </c>
      <c r="C220" t="s">
        <v>170</v>
      </c>
      <c r="D220" s="2">
        <v>45016</v>
      </c>
      <c r="E220" s="2">
        <v>44791</v>
      </c>
      <c r="F220" s="4">
        <v>225</v>
      </c>
    </row>
    <row r="221" spans="1:6" x14ac:dyDescent="0.25">
      <c r="A221" t="s">
        <v>229</v>
      </c>
      <c r="B221" t="s">
        <v>7</v>
      </c>
      <c r="C221" t="s">
        <v>170</v>
      </c>
      <c r="D221" s="2">
        <v>45016</v>
      </c>
      <c r="E221" s="2">
        <v>44711</v>
      </c>
      <c r="F221" s="4">
        <v>305</v>
      </c>
    </row>
    <row r="222" spans="1:6" x14ac:dyDescent="0.25">
      <c r="A222" t="s">
        <v>230</v>
      </c>
      <c r="B222" t="s">
        <v>7</v>
      </c>
      <c r="C222" t="s">
        <v>170</v>
      </c>
      <c r="D222" s="2">
        <v>45016</v>
      </c>
      <c r="E222" s="2">
        <v>44767</v>
      </c>
      <c r="F222" s="4">
        <v>249</v>
      </c>
    </row>
    <row r="223" spans="1:6" x14ac:dyDescent="0.25">
      <c r="A223" t="s">
        <v>231</v>
      </c>
      <c r="B223" t="s">
        <v>7</v>
      </c>
      <c r="C223" t="s">
        <v>170</v>
      </c>
      <c r="D223" s="2">
        <v>45016</v>
      </c>
      <c r="E223" s="2">
        <v>44788</v>
      </c>
      <c r="F223" s="4">
        <v>228</v>
      </c>
    </row>
    <row r="224" spans="1:6" x14ac:dyDescent="0.25">
      <c r="A224" t="s">
        <v>232</v>
      </c>
      <c r="B224" t="s">
        <v>7</v>
      </c>
      <c r="C224" t="s">
        <v>170</v>
      </c>
      <c r="D224" s="2">
        <v>45016</v>
      </c>
      <c r="E224" s="2">
        <v>44795</v>
      </c>
      <c r="F224" s="4">
        <v>221</v>
      </c>
    </row>
    <row r="225" spans="1:6" x14ac:dyDescent="0.25">
      <c r="A225" t="s">
        <v>233</v>
      </c>
      <c r="B225" t="s">
        <v>7</v>
      </c>
      <c r="C225" t="s">
        <v>170</v>
      </c>
      <c r="D225" s="2">
        <v>45016</v>
      </c>
      <c r="E225" s="2">
        <v>44784</v>
      </c>
      <c r="F225" s="4">
        <v>232</v>
      </c>
    </row>
    <row r="226" spans="1:6" x14ac:dyDescent="0.25">
      <c r="A226" t="s">
        <v>234</v>
      </c>
      <c r="B226" t="s">
        <v>7</v>
      </c>
      <c r="C226" t="s">
        <v>170</v>
      </c>
      <c r="D226" s="2">
        <v>45016</v>
      </c>
      <c r="E226" s="2">
        <v>44796</v>
      </c>
      <c r="F226" s="4">
        <v>220</v>
      </c>
    </row>
    <row r="227" spans="1:6" x14ac:dyDescent="0.25">
      <c r="A227" t="s">
        <v>235</v>
      </c>
      <c r="B227" t="s">
        <v>7</v>
      </c>
      <c r="C227" t="s">
        <v>170</v>
      </c>
      <c r="D227" s="2">
        <v>45016</v>
      </c>
      <c r="E227" s="2">
        <v>44762</v>
      </c>
      <c r="F227" s="4">
        <v>254</v>
      </c>
    </row>
    <row r="228" spans="1:6" x14ac:dyDescent="0.25">
      <c r="A228" t="s">
        <v>236</v>
      </c>
      <c r="B228" t="s">
        <v>7</v>
      </c>
      <c r="C228" t="s">
        <v>170</v>
      </c>
      <c r="D228" s="2">
        <v>45016</v>
      </c>
      <c r="E228" s="2">
        <v>44770</v>
      </c>
      <c r="F228" s="4">
        <v>246</v>
      </c>
    </row>
    <row r="229" spans="1:6" x14ac:dyDescent="0.25">
      <c r="A229" t="s">
        <v>237</v>
      </c>
      <c r="B229" t="s">
        <v>7</v>
      </c>
      <c r="C229" t="s">
        <v>170</v>
      </c>
      <c r="D229" s="2">
        <v>45016</v>
      </c>
      <c r="E229" s="2">
        <v>44795</v>
      </c>
      <c r="F229" s="4">
        <v>221</v>
      </c>
    </row>
    <row r="230" spans="1:6" x14ac:dyDescent="0.25">
      <c r="A230" t="s">
        <v>238</v>
      </c>
      <c r="B230" t="s">
        <v>7</v>
      </c>
      <c r="C230" t="s">
        <v>170</v>
      </c>
      <c r="D230" s="2">
        <v>45016</v>
      </c>
      <c r="E230" s="2">
        <v>44792</v>
      </c>
      <c r="F230" s="4">
        <v>224</v>
      </c>
    </row>
    <row r="231" spans="1:6" x14ac:dyDescent="0.25">
      <c r="A231" t="s">
        <v>239</v>
      </c>
      <c r="B231" t="s">
        <v>7</v>
      </c>
      <c r="C231" t="s">
        <v>170</v>
      </c>
      <c r="D231" s="2">
        <v>45016</v>
      </c>
      <c r="E231" s="2">
        <v>44771</v>
      </c>
      <c r="F231" s="4">
        <v>245</v>
      </c>
    </row>
    <row r="232" spans="1:6" x14ac:dyDescent="0.25">
      <c r="A232" t="s">
        <v>240</v>
      </c>
      <c r="B232" t="s">
        <v>7</v>
      </c>
      <c r="C232" t="s">
        <v>170</v>
      </c>
      <c r="D232" s="2">
        <v>45016</v>
      </c>
      <c r="E232" s="2">
        <v>44785</v>
      </c>
      <c r="F232" s="4">
        <v>231</v>
      </c>
    </row>
    <row r="233" spans="1:6" x14ac:dyDescent="0.25">
      <c r="A233" t="s">
        <v>241</v>
      </c>
      <c r="B233" t="s">
        <v>7</v>
      </c>
      <c r="C233" t="s">
        <v>170</v>
      </c>
      <c r="D233" s="2">
        <v>45016</v>
      </c>
      <c r="E233" s="2">
        <v>44763</v>
      </c>
      <c r="F233" s="4">
        <v>253</v>
      </c>
    </row>
    <row r="234" spans="1:6" x14ac:dyDescent="0.25">
      <c r="A234" t="s">
        <v>242</v>
      </c>
      <c r="B234" t="s">
        <v>7</v>
      </c>
      <c r="C234" t="s">
        <v>170</v>
      </c>
      <c r="D234" s="2">
        <v>45016</v>
      </c>
      <c r="E234" s="2">
        <v>44785</v>
      </c>
      <c r="F234" s="4">
        <v>231</v>
      </c>
    </row>
    <row r="235" spans="1:6" x14ac:dyDescent="0.25">
      <c r="A235" t="s">
        <v>243</v>
      </c>
      <c r="B235" t="s">
        <v>7</v>
      </c>
      <c r="C235" t="s">
        <v>170</v>
      </c>
      <c r="D235" s="2">
        <v>45016</v>
      </c>
      <c r="E235" s="2">
        <v>44784</v>
      </c>
      <c r="F235" s="4">
        <v>232</v>
      </c>
    </row>
    <row r="236" spans="1:6" x14ac:dyDescent="0.25">
      <c r="A236" t="s">
        <v>244</v>
      </c>
      <c r="B236" t="s">
        <v>7</v>
      </c>
      <c r="C236" t="s">
        <v>170</v>
      </c>
      <c r="D236" s="2">
        <v>45016</v>
      </c>
      <c r="E236" s="2">
        <v>44764</v>
      </c>
      <c r="F236" s="4">
        <v>252</v>
      </c>
    </row>
    <row r="237" spans="1:6" x14ac:dyDescent="0.25">
      <c r="A237" t="s">
        <v>245</v>
      </c>
      <c r="B237" t="s">
        <v>7</v>
      </c>
      <c r="C237" t="s">
        <v>170</v>
      </c>
      <c r="D237" s="2">
        <v>45016</v>
      </c>
      <c r="E237" s="2">
        <v>44764</v>
      </c>
      <c r="F237" s="4">
        <v>252</v>
      </c>
    </row>
    <row r="238" spans="1:6" x14ac:dyDescent="0.25">
      <c r="A238" t="s">
        <v>246</v>
      </c>
      <c r="B238" t="s">
        <v>7</v>
      </c>
      <c r="C238" t="s">
        <v>170</v>
      </c>
      <c r="D238" s="2">
        <v>45016</v>
      </c>
      <c r="E238" s="2">
        <v>44774</v>
      </c>
      <c r="F238" s="4">
        <v>242</v>
      </c>
    </row>
    <row r="239" spans="1:6" x14ac:dyDescent="0.25">
      <c r="A239" t="s">
        <v>247</v>
      </c>
      <c r="B239" t="s">
        <v>7</v>
      </c>
      <c r="C239" t="s">
        <v>248</v>
      </c>
      <c r="D239" s="2">
        <v>45044</v>
      </c>
      <c r="E239" s="2">
        <v>44963</v>
      </c>
      <c r="F239" s="4">
        <v>81</v>
      </c>
    </row>
    <row r="240" spans="1:6" x14ac:dyDescent="0.25">
      <c r="A240" t="s">
        <v>249</v>
      </c>
      <c r="B240" t="s">
        <v>7</v>
      </c>
      <c r="C240" t="s">
        <v>248</v>
      </c>
      <c r="D240" s="2">
        <v>45044</v>
      </c>
      <c r="E240" s="2">
        <v>45009</v>
      </c>
      <c r="F240" s="4">
        <v>35</v>
      </c>
    </row>
    <row r="241" spans="1:6" x14ac:dyDescent="0.25">
      <c r="A241" t="s">
        <v>250</v>
      </c>
      <c r="B241" t="s">
        <v>7</v>
      </c>
      <c r="C241" t="s">
        <v>248</v>
      </c>
      <c r="D241" s="2">
        <v>45044</v>
      </c>
      <c r="E241" s="2">
        <v>44995</v>
      </c>
      <c r="F241" s="4">
        <v>49</v>
      </c>
    </row>
    <row r="242" spans="1:6" x14ac:dyDescent="0.25">
      <c r="A242" t="s">
        <v>251</v>
      </c>
      <c r="B242" t="s">
        <v>7</v>
      </c>
      <c r="C242" t="s">
        <v>248</v>
      </c>
      <c r="D242" s="2">
        <v>45044</v>
      </c>
      <c r="E242" s="2">
        <v>44776</v>
      </c>
      <c r="F242" s="4">
        <v>268</v>
      </c>
    </row>
    <row r="243" spans="1:6" x14ac:dyDescent="0.25">
      <c r="A243" t="s">
        <v>252</v>
      </c>
      <c r="B243" t="s">
        <v>7</v>
      </c>
      <c r="C243" t="s">
        <v>248</v>
      </c>
      <c r="D243" s="2">
        <v>45042</v>
      </c>
      <c r="E243" s="2">
        <v>44959</v>
      </c>
      <c r="F243" s="4">
        <v>83</v>
      </c>
    </row>
    <row r="244" spans="1:6" x14ac:dyDescent="0.25">
      <c r="A244" t="s">
        <v>253</v>
      </c>
      <c r="B244" t="s">
        <v>7</v>
      </c>
      <c r="C244" t="s">
        <v>248</v>
      </c>
      <c r="D244" s="2">
        <v>45042</v>
      </c>
      <c r="E244" s="2">
        <v>44853</v>
      </c>
      <c r="F244" s="4">
        <v>189</v>
      </c>
    </row>
    <row r="245" spans="1:6" x14ac:dyDescent="0.25">
      <c r="A245" t="s">
        <v>254</v>
      </c>
      <c r="B245" t="s">
        <v>7</v>
      </c>
      <c r="C245" t="s">
        <v>248</v>
      </c>
      <c r="D245" s="2">
        <v>45042</v>
      </c>
      <c r="E245" s="2">
        <v>44866</v>
      </c>
      <c r="F245" s="4">
        <v>176</v>
      </c>
    </row>
    <row r="246" spans="1:6" x14ac:dyDescent="0.25">
      <c r="A246" t="s">
        <v>255</v>
      </c>
      <c r="B246" t="s">
        <v>7</v>
      </c>
      <c r="C246" t="s">
        <v>248</v>
      </c>
      <c r="D246" s="2">
        <v>45042</v>
      </c>
      <c r="E246" s="2">
        <v>44966</v>
      </c>
      <c r="F246" s="4">
        <v>76</v>
      </c>
    </row>
    <row r="247" spans="1:6" x14ac:dyDescent="0.25">
      <c r="A247" t="s">
        <v>256</v>
      </c>
      <c r="B247" t="s">
        <v>7</v>
      </c>
      <c r="C247" t="s">
        <v>248</v>
      </c>
      <c r="D247" s="2">
        <v>45042</v>
      </c>
      <c r="E247" s="2">
        <v>45007</v>
      </c>
      <c r="F247" s="4">
        <v>35</v>
      </c>
    </row>
    <row r="248" spans="1:6" x14ac:dyDescent="0.25">
      <c r="A248" t="s">
        <v>257</v>
      </c>
      <c r="B248" t="s">
        <v>7</v>
      </c>
      <c r="C248" t="s">
        <v>248</v>
      </c>
      <c r="D248" s="2">
        <v>45041</v>
      </c>
      <c r="E248" s="2">
        <v>44981</v>
      </c>
      <c r="F248" s="4">
        <v>60</v>
      </c>
    </row>
    <row r="249" spans="1:6" x14ac:dyDescent="0.25">
      <c r="A249" t="s">
        <v>258</v>
      </c>
      <c r="B249" t="s">
        <v>7</v>
      </c>
      <c r="C249" t="s">
        <v>248</v>
      </c>
      <c r="D249" s="2">
        <v>45040</v>
      </c>
      <c r="E249" s="2">
        <v>44706</v>
      </c>
      <c r="F249" s="4">
        <v>334</v>
      </c>
    </row>
    <row r="250" spans="1:6" x14ac:dyDescent="0.25">
      <c r="A250" t="s">
        <v>259</v>
      </c>
      <c r="B250" t="s">
        <v>7</v>
      </c>
      <c r="C250" t="s">
        <v>248</v>
      </c>
      <c r="D250" s="2">
        <v>45040</v>
      </c>
      <c r="E250" s="2">
        <v>45006</v>
      </c>
      <c r="F250" s="4">
        <v>34</v>
      </c>
    </row>
    <row r="251" spans="1:6" x14ac:dyDescent="0.25">
      <c r="A251" t="s">
        <v>260</v>
      </c>
      <c r="B251" t="s">
        <v>7</v>
      </c>
      <c r="C251" t="s">
        <v>248</v>
      </c>
      <c r="D251" s="2">
        <v>45036</v>
      </c>
      <c r="E251" s="2">
        <v>44974</v>
      </c>
      <c r="F251" s="4">
        <v>62</v>
      </c>
    </row>
    <row r="252" spans="1:6" x14ac:dyDescent="0.25">
      <c r="A252" t="s">
        <v>261</v>
      </c>
      <c r="B252" t="s">
        <v>7</v>
      </c>
      <c r="C252" t="s">
        <v>248</v>
      </c>
      <c r="D252" s="2">
        <v>45036</v>
      </c>
      <c r="E252" s="2">
        <v>44838</v>
      </c>
      <c r="F252" s="4">
        <v>198</v>
      </c>
    </row>
    <row r="253" spans="1:6" x14ac:dyDescent="0.25">
      <c r="A253" t="s">
        <v>262</v>
      </c>
      <c r="B253" t="s">
        <v>7</v>
      </c>
      <c r="C253" t="s">
        <v>248</v>
      </c>
      <c r="D253" s="2">
        <v>45036</v>
      </c>
      <c r="E253" s="2">
        <v>44964</v>
      </c>
      <c r="F253" s="4">
        <v>72</v>
      </c>
    </row>
    <row r="254" spans="1:6" x14ac:dyDescent="0.25">
      <c r="A254" t="s">
        <v>263</v>
      </c>
      <c r="B254" t="s">
        <v>7</v>
      </c>
      <c r="C254" t="s">
        <v>248</v>
      </c>
      <c r="D254" s="2">
        <v>45035</v>
      </c>
      <c r="E254" s="2">
        <v>44959</v>
      </c>
      <c r="F254" s="4">
        <v>76</v>
      </c>
    </row>
    <row r="255" spans="1:6" x14ac:dyDescent="0.25">
      <c r="A255" t="s">
        <v>264</v>
      </c>
      <c r="B255" t="s">
        <v>7</v>
      </c>
      <c r="C255" t="s">
        <v>248</v>
      </c>
      <c r="D255" s="2">
        <v>45034</v>
      </c>
      <c r="E255" s="2">
        <v>44988</v>
      </c>
      <c r="F255" s="4">
        <v>46</v>
      </c>
    </row>
    <row r="256" spans="1:6" x14ac:dyDescent="0.25">
      <c r="A256" t="s">
        <v>265</v>
      </c>
      <c r="B256" t="s">
        <v>7</v>
      </c>
      <c r="C256" t="s">
        <v>248</v>
      </c>
      <c r="D256" s="2">
        <v>45030</v>
      </c>
      <c r="E256" s="2">
        <v>44939</v>
      </c>
      <c r="F256" s="4">
        <v>91</v>
      </c>
    </row>
    <row r="257" spans="1:6" x14ac:dyDescent="0.25">
      <c r="A257" t="s">
        <v>266</v>
      </c>
      <c r="B257" t="s">
        <v>7</v>
      </c>
      <c r="C257" t="s">
        <v>248</v>
      </c>
      <c r="D257" s="2">
        <v>45030</v>
      </c>
      <c r="E257" s="2">
        <v>44851</v>
      </c>
      <c r="F257" s="4">
        <v>179</v>
      </c>
    </row>
    <row r="258" spans="1:6" x14ac:dyDescent="0.25">
      <c r="A258" t="s">
        <v>267</v>
      </c>
      <c r="B258" t="s">
        <v>7</v>
      </c>
      <c r="C258" t="s">
        <v>248</v>
      </c>
      <c r="D258" s="2">
        <v>45030</v>
      </c>
      <c r="E258" s="2">
        <v>44985</v>
      </c>
      <c r="F258" s="4">
        <v>45</v>
      </c>
    </row>
    <row r="259" spans="1:6" x14ac:dyDescent="0.25">
      <c r="A259" t="s">
        <v>268</v>
      </c>
      <c r="B259" t="s">
        <v>7</v>
      </c>
      <c r="C259" t="s">
        <v>248</v>
      </c>
      <c r="D259" s="2">
        <v>45030</v>
      </c>
      <c r="E259" s="2">
        <v>44882</v>
      </c>
      <c r="F259" s="4">
        <v>148</v>
      </c>
    </row>
    <row r="260" spans="1:6" x14ac:dyDescent="0.25">
      <c r="A260" t="s">
        <v>269</v>
      </c>
      <c r="B260" t="s">
        <v>7</v>
      </c>
      <c r="C260" t="s">
        <v>248</v>
      </c>
      <c r="D260" s="2">
        <v>45030</v>
      </c>
      <c r="E260" s="2">
        <v>44943</v>
      </c>
      <c r="F260" s="4">
        <v>87</v>
      </c>
    </row>
    <row r="261" spans="1:6" x14ac:dyDescent="0.25">
      <c r="A261" t="s">
        <v>270</v>
      </c>
      <c r="B261" t="s">
        <v>7</v>
      </c>
      <c r="C261" t="s">
        <v>248</v>
      </c>
      <c r="D261" s="2">
        <v>45029</v>
      </c>
      <c r="E261" s="2">
        <v>44944</v>
      </c>
      <c r="F261" s="4">
        <v>85</v>
      </c>
    </row>
    <row r="262" spans="1:6" x14ac:dyDescent="0.25">
      <c r="A262" t="s">
        <v>271</v>
      </c>
      <c r="B262" t="s">
        <v>7</v>
      </c>
      <c r="C262" t="s">
        <v>248</v>
      </c>
      <c r="D262" s="2">
        <v>45029</v>
      </c>
      <c r="E262" s="2">
        <v>44985</v>
      </c>
      <c r="F262" s="4">
        <v>44</v>
      </c>
    </row>
    <row r="263" spans="1:6" x14ac:dyDescent="0.25">
      <c r="A263" t="s">
        <v>272</v>
      </c>
      <c r="B263" t="s">
        <v>7</v>
      </c>
      <c r="C263" t="s">
        <v>248</v>
      </c>
      <c r="D263" s="2">
        <v>45027</v>
      </c>
      <c r="E263" s="2">
        <v>44959</v>
      </c>
      <c r="F263" s="4">
        <v>68</v>
      </c>
    </row>
    <row r="264" spans="1:6" x14ac:dyDescent="0.25">
      <c r="A264" t="s">
        <v>273</v>
      </c>
      <c r="B264" t="s">
        <v>7</v>
      </c>
      <c r="C264" t="s">
        <v>248</v>
      </c>
      <c r="D264" s="2">
        <v>45027</v>
      </c>
      <c r="E264" s="2">
        <v>44992</v>
      </c>
      <c r="F264" s="4">
        <v>35</v>
      </c>
    </row>
    <row r="265" spans="1:6" x14ac:dyDescent="0.25">
      <c r="A265" t="s">
        <v>274</v>
      </c>
      <c r="B265" t="s">
        <v>7</v>
      </c>
      <c r="C265" t="s">
        <v>248</v>
      </c>
      <c r="D265" s="2">
        <v>45021</v>
      </c>
      <c r="E265" s="2">
        <v>44782</v>
      </c>
      <c r="F265" s="4">
        <v>239</v>
      </c>
    </row>
    <row r="266" spans="1:6" x14ac:dyDescent="0.25">
      <c r="A266" t="s">
        <v>275</v>
      </c>
      <c r="B266" t="s">
        <v>7</v>
      </c>
      <c r="C266" t="s">
        <v>248</v>
      </c>
      <c r="D266" s="2">
        <v>45021</v>
      </c>
      <c r="E266" s="2">
        <v>44981</v>
      </c>
      <c r="F266" s="4">
        <v>40</v>
      </c>
    </row>
    <row r="267" spans="1:6" x14ac:dyDescent="0.25">
      <c r="A267" t="s">
        <v>276</v>
      </c>
      <c r="B267" t="s">
        <v>7</v>
      </c>
      <c r="C267" t="s">
        <v>248</v>
      </c>
      <c r="D267" s="2">
        <v>45021</v>
      </c>
      <c r="E267" s="2">
        <v>44952</v>
      </c>
      <c r="F267" s="4">
        <v>69</v>
      </c>
    </row>
    <row r="268" spans="1:6" x14ac:dyDescent="0.25">
      <c r="A268" t="s">
        <v>277</v>
      </c>
      <c r="B268" t="s">
        <v>7</v>
      </c>
      <c r="C268" t="s">
        <v>248</v>
      </c>
      <c r="D268" s="2">
        <v>45021</v>
      </c>
      <c r="E268" s="2">
        <v>44974</v>
      </c>
      <c r="F268" s="4">
        <v>47</v>
      </c>
    </row>
    <row r="269" spans="1:6" x14ac:dyDescent="0.25">
      <c r="A269" t="s">
        <v>278</v>
      </c>
      <c r="B269" t="s">
        <v>7</v>
      </c>
      <c r="C269" t="s">
        <v>248</v>
      </c>
      <c r="D269" s="2">
        <v>45020</v>
      </c>
      <c r="E269" s="2">
        <v>44964</v>
      </c>
      <c r="F269" s="4">
        <v>56</v>
      </c>
    </row>
    <row r="270" spans="1:6" x14ac:dyDescent="0.25">
      <c r="A270" t="s">
        <v>279</v>
      </c>
      <c r="B270" t="s">
        <v>7</v>
      </c>
      <c r="C270" t="s">
        <v>248</v>
      </c>
      <c r="D270" s="2">
        <v>45020</v>
      </c>
      <c r="E270" s="2">
        <v>44874</v>
      </c>
      <c r="F270" s="4">
        <v>146</v>
      </c>
    </row>
    <row r="271" spans="1:6" x14ac:dyDescent="0.25">
      <c r="A271" t="s">
        <v>280</v>
      </c>
      <c r="B271" t="s">
        <v>7</v>
      </c>
      <c r="C271" t="s">
        <v>248</v>
      </c>
      <c r="D271" s="2">
        <v>45020</v>
      </c>
      <c r="E271" s="2">
        <v>44742</v>
      </c>
      <c r="F271" s="4">
        <v>278</v>
      </c>
    </row>
    <row r="272" spans="1:6" x14ac:dyDescent="0.25">
      <c r="A272" t="s">
        <v>281</v>
      </c>
      <c r="B272" t="s">
        <v>7</v>
      </c>
      <c r="C272" t="s">
        <v>248</v>
      </c>
      <c r="D272" s="2">
        <v>45020</v>
      </c>
      <c r="E272" s="2">
        <v>44848</v>
      </c>
      <c r="F272" s="4">
        <v>172</v>
      </c>
    </row>
    <row r="273" spans="1:6" x14ac:dyDescent="0.25">
      <c r="A273" t="s">
        <v>282</v>
      </c>
      <c r="B273" t="s">
        <v>7</v>
      </c>
      <c r="C273" t="s">
        <v>248</v>
      </c>
      <c r="D273" s="2">
        <v>45019</v>
      </c>
      <c r="E273" s="2">
        <v>44770</v>
      </c>
      <c r="F273" s="4">
        <v>249</v>
      </c>
    </row>
    <row r="274" spans="1:6" x14ac:dyDescent="0.25">
      <c r="A274" t="s">
        <v>283</v>
      </c>
      <c r="B274" t="s">
        <v>7</v>
      </c>
      <c r="C274" t="s">
        <v>248</v>
      </c>
      <c r="D274" s="2">
        <v>45019</v>
      </c>
      <c r="E274" s="2">
        <v>44943</v>
      </c>
      <c r="F274" s="4">
        <v>76</v>
      </c>
    </row>
    <row r="275" spans="1:6" x14ac:dyDescent="0.25">
      <c r="A275" t="s">
        <v>284</v>
      </c>
      <c r="B275" t="s">
        <v>7</v>
      </c>
      <c r="C275" t="s">
        <v>248</v>
      </c>
      <c r="D275" s="2">
        <v>45016</v>
      </c>
      <c r="E275" s="2">
        <v>44838</v>
      </c>
      <c r="F275" s="4">
        <v>178</v>
      </c>
    </row>
    <row r="276" spans="1:6" x14ac:dyDescent="0.25">
      <c r="A276" t="s">
        <v>285</v>
      </c>
      <c r="B276" t="s">
        <v>7</v>
      </c>
      <c r="C276" t="s">
        <v>248</v>
      </c>
      <c r="D276" s="2">
        <v>45016</v>
      </c>
      <c r="E276" s="2">
        <v>44945</v>
      </c>
      <c r="F276" s="4">
        <v>71</v>
      </c>
    </row>
    <row r="277" spans="1:6" x14ac:dyDescent="0.25">
      <c r="A277" t="s">
        <v>286</v>
      </c>
      <c r="B277" t="s">
        <v>7</v>
      </c>
      <c r="C277" t="s">
        <v>248</v>
      </c>
      <c r="D277" s="2">
        <v>45016</v>
      </c>
      <c r="E277" s="2">
        <v>44650</v>
      </c>
      <c r="F277" s="4">
        <v>366</v>
      </c>
    </row>
    <row r="278" spans="1:6" x14ac:dyDescent="0.25">
      <c r="A278" t="s">
        <v>287</v>
      </c>
      <c r="B278" t="s">
        <v>7</v>
      </c>
      <c r="C278" t="s">
        <v>248</v>
      </c>
      <c r="D278" s="2">
        <v>45016</v>
      </c>
      <c r="E278" s="2">
        <v>44935</v>
      </c>
      <c r="F278" s="4">
        <v>81</v>
      </c>
    </row>
    <row r="279" spans="1:6" x14ac:dyDescent="0.25">
      <c r="A279" t="s">
        <v>288</v>
      </c>
      <c r="B279" t="s">
        <v>7</v>
      </c>
      <c r="C279" t="s">
        <v>248</v>
      </c>
      <c r="D279" s="2">
        <v>45016</v>
      </c>
      <c r="E279" s="2">
        <v>44964</v>
      </c>
      <c r="F279" s="4">
        <v>52</v>
      </c>
    </row>
    <row r="280" spans="1:6" x14ac:dyDescent="0.25">
      <c r="A280" t="s">
        <v>289</v>
      </c>
      <c r="B280" t="s">
        <v>7</v>
      </c>
      <c r="C280" t="s">
        <v>248</v>
      </c>
      <c r="D280" s="2">
        <v>45016</v>
      </c>
      <c r="E280" s="2">
        <v>44963</v>
      </c>
      <c r="F280" s="4">
        <v>53</v>
      </c>
    </row>
    <row r="281" spans="1:6" x14ac:dyDescent="0.25">
      <c r="A281" t="s">
        <v>290</v>
      </c>
      <c r="B281" t="s">
        <v>7</v>
      </c>
      <c r="C281" t="s">
        <v>248</v>
      </c>
      <c r="D281" s="2">
        <v>45016</v>
      </c>
      <c r="E281" s="2">
        <v>44655</v>
      </c>
      <c r="F281" s="4">
        <v>361</v>
      </c>
    </row>
    <row r="282" spans="1:6" x14ac:dyDescent="0.25">
      <c r="A282" t="s">
        <v>291</v>
      </c>
      <c r="B282" t="s">
        <v>7</v>
      </c>
      <c r="C282" t="s">
        <v>248</v>
      </c>
      <c r="D282" s="2">
        <v>45016</v>
      </c>
      <c r="E282" s="2">
        <v>44841</v>
      </c>
      <c r="F282" s="4">
        <v>175</v>
      </c>
    </row>
    <row r="283" spans="1:6" x14ac:dyDescent="0.25">
      <c r="A283" t="s">
        <v>292</v>
      </c>
      <c r="B283" t="s">
        <v>7</v>
      </c>
      <c r="C283" t="s">
        <v>248</v>
      </c>
      <c r="D283" s="2">
        <v>45016</v>
      </c>
      <c r="E283" s="2">
        <v>44827</v>
      </c>
      <c r="F283" s="4">
        <v>189</v>
      </c>
    </row>
    <row r="284" spans="1:6" x14ac:dyDescent="0.25">
      <c r="A284" t="s">
        <v>293</v>
      </c>
      <c r="B284" t="s">
        <v>7</v>
      </c>
      <c r="C284" t="s">
        <v>248</v>
      </c>
      <c r="D284" s="2">
        <v>45015</v>
      </c>
      <c r="E284" s="2">
        <v>44959</v>
      </c>
      <c r="F284" s="4">
        <v>56</v>
      </c>
    </row>
    <row r="285" spans="1:6" x14ac:dyDescent="0.25">
      <c r="A285" t="s">
        <v>294</v>
      </c>
      <c r="B285" t="s">
        <v>7</v>
      </c>
      <c r="C285" t="s">
        <v>248</v>
      </c>
      <c r="D285" s="2">
        <v>45015</v>
      </c>
      <c r="E285" s="2">
        <v>44950</v>
      </c>
      <c r="F285" s="4">
        <v>65</v>
      </c>
    </row>
    <row r="286" spans="1:6" x14ac:dyDescent="0.25">
      <c r="A286" t="s">
        <v>295</v>
      </c>
      <c r="B286" t="s">
        <v>7</v>
      </c>
      <c r="C286" t="s">
        <v>248</v>
      </c>
      <c r="D286" s="2">
        <v>45015</v>
      </c>
      <c r="E286" s="2">
        <v>44971</v>
      </c>
      <c r="F286" s="4">
        <v>44</v>
      </c>
    </row>
    <row r="287" spans="1:6" x14ac:dyDescent="0.25">
      <c r="A287" t="s">
        <v>296</v>
      </c>
      <c r="B287" t="s">
        <v>7</v>
      </c>
      <c r="C287" t="s">
        <v>248</v>
      </c>
      <c r="D287" s="2">
        <v>45015</v>
      </c>
      <c r="E287" s="2">
        <v>44957</v>
      </c>
      <c r="F287" s="4">
        <v>58</v>
      </c>
    </row>
    <row r="288" spans="1:6" x14ac:dyDescent="0.25">
      <c r="A288" t="s">
        <v>297</v>
      </c>
      <c r="B288" t="s">
        <v>7</v>
      </c>
      <c r="C288" t="s">
        <v>248</v>
      </c>
      <c r="D288" s="2">
        <v>45013</v>
      </c>
      <c r="E288" s="2">
        <v>44959</v>
      </c>
      <c r="F288" s="4">
        <v>54</v>
      </c>
    </row>
    <row r="289" spans="1:6" x14ac:dyDescent="0.25">
      <c r="A289" t="s">
        <v>298</v>
      </c>
      <c r="B289" t="s">
        <v>7</v>
      </c>
      <c r="C289" t="s">
        <v>248</v>
      </c>
      <c r="D289" s="2">
        <v>45013</v>
      </c>
      <c r="E289" s="2">
        <v>44942</v>
      </c>
      <c r="F289" s="4">
        <v>71</v>
      </c>
    </row>
    <row r="290" spans="1:6" x14ac:dyDescent="0.25">
      <c r="A290" t="s">
        <v>299</v>
      </c>
      <c r="B290" t="s">
        <v>7</v>
      </c>
      <c r="C290" t="s">
        <v>248</v>
      </c>
      <c r="D290" s="2">
        <v>45012</v>
      </c>
      <c r="E290" s="2">
        <v>44908</v>
      </c>
      <c r="F290" s="4">
        <v>104</v>
      </c>
    </row>
    <row r="291" spans="1:6" x14ac:dyDescent="0.25">
      <c r="A291" t="s">
        <v>300</v>
      </c>
      <c r="B291" t="s">
        <v>7</v>
      </c>
      <c r="C291" t="s">
        <v>248</v>
      </c>
      <c r="D291" s="2">
        <v>45012</v>
      </c>
      <c r="E291" s="2">
        <v>44953</v>
      </c>
      <c r="F291" s="4">
        <v>59</v>
      </c>
    </row>
    <row r="292" spans="1:6" x14ac:dyDescent="0.25">
      <c r="A292" t="s">
        <v>301</v>
      </c>
      <c r="B292" t="s">
        <v>7</v>
      </c>
      <c r="C292" t="s">
        <v>248</v>
      </c>
      <c r="D292" s="2">
        <v>45009</v>
      </c>
      <c r="E292" s="2">
        <v>44775</v>
      </c>
      <c r="F292" s="4">
        <v>234</v>
      </c>
    </row>
    <row r="293" spans="1:6" x14ac:dyDescent="0.25">
      <c r="A293" t="s">
        <v>302</v>
      </c>
      <c r="B293" t="s">
        <v>7</v>
      </c>
      <c r="C293" t="s">
        <v>248</v>
      </c>
      <c r="D293" s="2">
        <v>45009</v>
      </c>
      <c r="E293" s="2">
        <v>44953</v>
      </c>
      <c r="F293" s="4">
        <v>56</v>
      </c>
    </row>
    <row r="294" spans="1:6" x14ac:dyDescent="0.25">
      <c r="A294" t="s">
        <v>303</v>
      </c>
      <c r="B294" t="s">
        <v>7</v>
      </c>
      <c r="C294" t="s">
        <v>248</v>
      </c>
      <c r="D294" s="2">
        <v>45009</v>
      </c>
      <c r="E294" s="2">
        <v>44937</v>
      </c>
      <c r="F294" s="4">
        <v>72</v>
      </c>
    </row>
    <row r="295" spans="1:6" x14ac:dyDescent="0.25">
      <c r="A295" t="s">
        <v>304</v>
      </c>
      <c r="B295" t="s">
        <v>7</v>
      </c>
      <c r="C295" t="s">
        <v>248</v>
      </c>
      <c r="D295" s="2">
        <v>45009</v>
      </c>
      <c r="E295" s="2">
        <v>44858</v>
      </c>
      <c r="F295" s="4">
        <v>151</v>
      </c>
    </row>
    <row r="296" spans="1:6" x14ac:dyDescent="0.25">
      <c r="A296" t="s">
        <v>305</v>
      </c>
      <c r="B296" t="s">
        <v>7</v>
      </c>
      <c r="C296" t="s">
        <v>248</v>
      </c>
      <c r="D296" s="2">
        <v>45009</v>
      </c>
      <c r="E296" s="2">
        <v>44847</v>
      </c>
      <c r="F296" s="4">
        <v>162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pivot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2023-04-30T06:28:28Z</dcterms:created>
  <dcterms:modified xsi:type="dcterms:W3CDTF">2023-04-30T06:45:36Z</dcterms:modified>
</cp:coreProperties>
</file>