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5F839B9D-B391-4754-959B-A63761291E2E}" xr6:coauthVersionLast="47" xr6:coauthVersionMax="47" xr10:uidLastSave="{00000000-0000-0000-0000-000000000000}"/>
  <bookViews>
    <workbookView xWindow="-120" yWindow="-120" windowWidth="20730" windowHeight="11040" xr2:uid="{F9292151-5EC0-4225-AE0B-CB63947E7A79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 a="1"/>
  <c r="E5" i="1" a="1"/>
  <c r="E7" i="1" a="1"/>
  <c r="E9" i="1" a="1"/>
  <c r="E11" i="1" a="1"/>
  <c r="E13" i="1" a="1"/>
  <c r="E15" i="1" a="1"/>
  <c r="E6" i="1" a="1"/>
  <c r="E14" i="1" a="1"/>
  <c r="E4" i="1" a="1"/>
  <c r="E8" i="1" a="1"/>
  <c r="E10" i="1" a="1"/>
  <c r="E12" i="1" a="1"/>
  <c r="E16" i="1" a="1"/>
  <c r="E2" i="1" a="1"/>
  <c r="E16" i="1" l="1"/>
  <c r="E12" i="1"/>
  <c r="E10" i="1"/>
  <c r="E8" i="1"/>
  <c r="E4" i="1"/>
  <c r="E14" i="1"/>
  <c r="E6" i="1"/>
  <c r="E15" i="1"/>
  <c r="E13" i="1"/>
  <c r="E11" i="1"/>
  <c r="E9" i="1"/>
  <c r="E7" i="1"/>
  <c r="E5" i="1"/>
  <c r="E3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<sst xmlns="http://schemas.openxmlformats.org/spreadsheetml/2006/main" count="39" uniqueCount="10">
  <si>
    <t>45 -32</t>
  </si>
  <si>
    <t>23-21</t>
  </si>
  <si>
    <t>45R</t>
  </si>
  <si>
    <t>45 R</t>
  </si>
  <si>
    <t>NEGRO</t>
  </si>
  <si>
    <t>S</t>
  </si>
  <si>
    <t>XL</t>
  </si>
  <si>
    <t>38 L</t>
  </si>
  <si>
    <t>VERDE</t>
  </si>
  <si>
    <t>BEIGE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</si>
</sst>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A2354-6985-461E-BEF4-085EA8FC052D}">
  <sheetPr codeName="Hoja4"/>
  <dimension ref="B2:H16"/>
  <sheetViews>
    <sheetView tabSelected="1" zoomScale="120" zoomScaleNormal="120" workbookViewId="0">
      <selection activeCell="E3" sqref="E3"/>
    </sheetView>
  </sheetViews>
  <sheetFormatPr baseColWidth="10" defaultRowHeight="15" x14ac:dyDescent="0.25"/>
  <cols>
    <col min="2" max="2" width="11.42578125" style="2"/>
    <col min="3" max="3" width="11.42578125" style="1"/>
    <col min="4" max="4" width="16.28515625" customWidth="1"/>
    <col min="8" max="8" width="24.5703125" style="1" customWidth="1"/>
  </cols>
  <sheetData>
    <row r="2" spans="2:7" x14ac:dyDescent="0.25">
      <c r="B2" s="2">
        <v>45</v>
      </c>
      <c r="C2" s="1">
        <v>45</v>
      </c>
      <c r="D2" s="2">
        <v>45</v>
      </c>
      <c r="E2" s="1" cm="1">
        <f t="array" ref="E2">IF(CONTIENENUMERO(B2),B2,(IF(OR(B2="S",B2="M",B2="L",B2="XL"),B2,D2)))</f>
        <v>45</v>
      </c>
    </row>
    <row r="3" spans="2:7" x14ac:dyDescent="0.25">
      <c r="B3" s="2" t="s">
        <v>0</v>
      </c>
      <c r="C3" s="1" t="s">
        <v>0</v>
      </c>
      <c r="D3" s="2" t="s">
        <v>0</v>
      </c>
      <c r="E3" s="1" t="str" cm="1">
        <f t="array" ref="E3">IF(CONTIENENUMERO(B3),B3,(IF(OR(B3="S",B3="M",B3="L",B3="XL"),B3,D3)))</f>
        <v>45 -32</v>
      </c>
      <c r="G3" s="1"/>
    </row>
    <row r="4" spans="2:7" x14ac:dyDescent="0.25">
      <c r="B4" s="2" t="s">
        <v>1</v>
      </c>
      <c r="C4" s="1" t="s">
        <v>1</v>
      </c>
      <c r="D4" s="2" t="s">
        <v>1</v>
      </c>
      <c r="E4" s="1" t="str" cm="1">
        <f t="array" ref="E4">IF(CONTIENENUMERO(B4),B4,(IF(OR(B4="S",B4="M",B4="L",B4="XL"),B4,D4)))</f>
        <v>23-21</v>
      </c>
      <c r="G4" s="1"/>
    </row>
    <row r="5" spans="2:7" x14ac:dyDescent="0.25">
      <c r="B5" s="2" t="s">
        <v>2</v>
      </c>
      <c r="C5" s="1" t="s">
        <v>2</v>
      </c>
      <c r="D5" s="2" t="s">
        <v>2</v>
      </c>
      <c r="E5" s="1" t="str" cm="1">
        <f t="array" ref="E5">IF(CONTIENENUMERO(B5),B5,(IF(OR(B5="S",B5="M",B5="L",B5="XL"),B5,D5)))</f>
        <v>45R</v>
      </c>
      <c r="G5" s="1"/>
    </row>
    <row r="6" spans="2:7" x14ac:dyDescent="0.25">
      <c r="B6" s="2" t="s">
        <v>3</v>
      </c>
      <c r="C6" s="1" t="s">
        <v>3</v>
      </c>
      <c r="D6" s="2" t="s">
        <v>3</v>
      </c>
      <c r="E6" s="1" t="str" cm="1">
        <f t="array" ref="E6">IF(CONTIENENUMERO(B6),B6,(IF(OR(B6="S",B6="M",B6="L",B6="XL"),B6,D6)))</f>
        <v>45 R</v>
      </c>
      <c r="G6" s="1"/>
    </row>
    <row r="7" spans="2:7" x14ac:dyDescent="0.25">
      <c r="B7" s="2" t="s">
        <v>4</v>
      </c>
      <c r="C7" s="1">
        <v>42</v>
      </c>
      <c r="D7" s="2">
        <v>42</v>
      </c>
      <c r="E7" s="1" cm="1">
        <f t="array" ref="E7">IF(CONTIENENUMERO(B7),B7,(IF(OR(B7="S",B7="M",B7="L",B7="XL"),B7,D7)))</f>
        <v>42</v>
      </c>
      <c r="G7" s="1"/>
    </row>
    <row r="8" spans="2:7" x14ac:dyDescent="0.25">
      <c r="B8" s="2" t="s">
        <v>5</v>
      </c>
      <c r="C8" s="1" t="s">
        <v>5</v>
      </c>
      <c r="D8" s="2" t="s">
        <v>5</v>
      </c>
      <c r="E8" s="1" t="str" cm="1">
        <f t="array" ref="E8">IF(CONTIENENUMERO(B8),B8,(IF(OR(B8="S",B8="M",B8="L",B8="XL"),B8,D8)))</f>
        <v>S</v>
      </c>
      <c r="G8" s="1"/>
    </row>
    <row r="9" spans="2:7" x14ac:dyDescent="0.25">
      <c r="B9" s="2" t="s">
        <v>6</v>
      </c>
      <c r="C9" s="1" t="s">
        <v>6</v>
      </c>
      <c r="D9" s="2" t="s">
        <v>6</v>
      </c>
      <c r="E9" s="1" t="str" cm="1">
        <f t="array" ref="E9">IF(CONTIENENUMERO(B9),B9,(IF(OR(B9="S",B9="M",B9="L",B9="XL"),B9,D9)))</f>
        <v>XL</v>
      </c>
      <c r="G9" s="1"/>
    </row>
    <row r="10" spans="2:7" x14ac:dyDescent="0.25">
      <c r="B10" s="2" t="s">
        <v>7</v>
      </c>
      <c r="C10" s="1" t="s">
        <v>7</v>
      </c>
      <c r="D10" s="2" t="s">
        <v>7</v>
      </c>
      <c r="E10" s="1" t="str" cm="1">
        <f t="array" ref="E10">IF(CONTIENENUMERO(B10),B10,(IF(OR(B10="S",B10="M",B10="L",B10="XL"),B10,D10)))</f>
        <v>38 L</v>
      </c>
      <c r="G10" s="1"/>
    </row>
    <row r="11" spans="2:7" x14ac:dyDescent="0.25">
      <c r="B11" s="2" t="s">
        <v>8</v>
      </c>
      <c r="C11" s="1" t="s">
        <v>1</v>
      </c>
      <c r="D11" s="2" t="s">
        <v>1</v>
      </c>
      <c r="E11" s="1" t="str" cm="1">
        <f t="array" ref="E11">IF(CONTIENENUMERO(B11),B11,(IF(OR(B11="S",B11="M",B11="L",B11="XL"),B11,D11)))</f>
        <v>23-21</v>
      </c>
    </row>
    <row r="12" spans="2:7" x14ac:dyDescent="0.25">
      <c r="B12" s="2" t="s">
        <v>9</v>
      </c>
      <c r="C12" s="1" t="s">
        <v>2</v>
      </c>
      <c r="D12" s="2" t="s">
        <v>2</v>
      </c>
      <c r="E12" s="1" t="str" cm="1">
        <f t="array" ref="E12">IF(CONTIENENUMERO(B12),B12,(IF(OR(B12="S",B12="M",B12="L",B12="XL"),B12,D12)))</f>
        <v>45R</v>
      </c>
    </row>
    <row r="13" spans="2:7" x14ac:dyDescent="0.25">
      <c r="B13" s="2" t="s">
        <v>4</v>
      </c>
      <c r="C13" s="1" t="s">
        <v>3</v>
      </c>
      <c r="D13" s="2" t="s">
        <v>3</v>
      </c>
      <c r="E13" s="1" t="str" cm="1">
        <f t="array" ref="E13">IF(CONTIENENUMERO(B13),B13,(IF(OR(B13="S",B13="M",B13="L",B13="XL"),B13,D13)))</f>
        <v>45 R</v>
      </c>
    </row>
    <row r="14" spans="2:7" x14ac:dyDescent="0.25">
      <c r="B14" s="2" t="s">
        <v>2</v>
      </c>
      <c r="C14" s="1" t="s">
        <v>2</v>
      </c>
      <c r="D14" s="2" t="s">
        <v>2</v>
      </c>
      <c r="E14" s="1" t="str" cm="1">
        <f t="array" ref="E14">IF(CONTIENENUMERO(B14),B14,(IF(OR(B14="S",B14="M",B14="L",B14="XL"),B14,D14)))</f>
        <v>45R</v>
      </c>
    </row>
    <row r="15" spans="2:7" x14ac:dyDescent="0.25">
      <c r="B15" s="2" t="s">
        <v>6</v>
      </c>
      <c r="C15" s="1" t="s">
        <v>6</v>
      </c>
      <c r="D15" s="2" t="s">
        <v>3</v>
      </c>
      <c r="E15" s="1" t="str" cm="1">
        <f t="array" ref="E15">IF(CONTIENENUMERO(B15),B15,(IF(OR(B15="S",B15="M",B15="L",B15="XL"),B15,D15)))</f>
        <v>XL</v>
      </c>
    </row>
    <row r="16" spans="2:7" x14ac:dyDescent="0.25">
      <c r="B16" s="2" t="s">
        <v>5</v>
      </c>
      <c r="C16" s="1" t="s">
        <v>5</v>
      </c>
      <c r="D16" s="2">
        <v>42</v>
      </c>
      <c r="E16" s="1" t="str" cm="1">
        <f t="array" ref="E16">IF(CONTIENENUMERO(B16),B16,(IF(OR(B16="S",B16="M",B16="L",B16="XL"),B16,D16)))</f>
        <v>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saul</dc:creator>
  <cp:lastModifiedBy>saul</cp:lastModifiedBy>
  <dcterms:created xsi:type="dcterms:W3CDTF">2025-02-22T01:13:04Z</dcterms:created>
  <dcterms:modified xsi:type="dcterms:W3CDTF">2025-02-22T03:04:02Z</dcterms:modified>
</cp:coreProperties>
</file>