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karthick\Desktop\"/>
    </mc:Choice>
  </mc:AlternateContent>
  <xr:revisionPtr revIDLastSave="0" documentId="13_ncr:40009_{32FBFA36-B378-4D32-BEC9-3EFAD88B1991}" xr6:coauthVersionLast="47" xr6:coauthVersionMax="47" xr10:uidLastSave="{00000000-0000-0000-0000-000000000000}"/>
  <bookViews>
    <workbookView xWindow="-108" yWindow="-108" windowWidth="23256" windowHeight="12456"/>
  </bookViews>
  <sheets>
    <sheet name="Sheet2" sheetId="3" r:id="rId1"/>
    <sheet name="ether_vs_time_mod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<sst xmlns="http://schemas.openxmlformats.org/spreadsheetml/2006/main" count="194" uniqueCount="26">
  <si>
    <t xml:space="preserve"> Scamming</t>
  </si>
  <si>
    <t xml:space="preserve"> Phishing</t>
  </si>
  <si>
    <t xml:space="preserve"> Fake ICO</t>
  </si>
  <si>
    <t>Date</t>
  </si>
  <si>
    <t>Value</t>
  </si>
  <si>
    <t>Type</t>
  </si>
  <si>
    <t>Sum of Value</t>
  </si>
  <si>
    <t>Years</t>
  </si>
  <si>
    <t>2017</t>
  </si>
  <si>
    <t>Jun</t>
  </si>
  <si>
    <t>Jul</t>
  </si>
  <si>
    <t>Aug</t>
  </si>
  <si>
    <t>Sep</t>
  </si>
  <si>
    <t>2017 Total</t>
  </si>
  <si>
    <t>2018</t>
  </si>
  <si>
    <t>2018 Total</t>
  </si>
  <si>
    <t>May</t>
  </si>
  <si>
    <t>Oct</t>
  </si>
  <si>
    <t>Nov</t>
  </si>
  <si>
    <t>Dec</t>
  </si>
  <si>
    <t>Jan</t>
  </si>
  <si>
    <t>Feb</t>
  </si>
  <si>
    <t>Mar</t>
  </si>
  <si>
    <t>Apr</t>
  </si>
  <si>
    <t>2019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</si>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</sst>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[ether_vs_time_mod.xlsx]Sheet2!PivotTable6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Sheet2!$A$4:$C$52</c:f>
              <c:multiLvlStrCache>
                <c:ptCount val="46"/>
                <c:lvl>
                  <c:pt idx="0">
                    <c:v> Phishing</c:v>
                  </c:pt>
                  <c:pt idx="1">
                    <c:v> Fake ICO</c:v>
                  </c:pt>
                  <c:pt idx="2">
                    <c:v> Phishing</c:v>
                  </c:pt>
                  <c:pt idx="3">
                    <c:v> Scamming</c:v>
                  </c:pt>
                  <c:pt idx="4">
                    <c:v> Fake ICO</c:v>
                  </c:pt>
                  <c:pt idx="5">
                    <c:v> Phishing</c:v>
                  </c:pt>
                  <c:pt idx="6">
                    <c:v> Scamming</c:v>
                  </c:pt>
                  <c:pt idx="7">
                    <c:v> Fake ICO</c:v>
                  </c:pt>
                  <c:pt idx="8">
                    <c:v> Phishing</c:v>
                  </c:pt>
                  <c:pt idx="9">
                    <c:v> Scamming</c:v>
                  </c:pt>
                  <c:pt idx="10">
                    <c:v> Fake ICO</c:v>
                  </c:pt>
                  <c:pt idx="11">
                    <c:v> Phishing</c:v>
                  </c:pt>
                  <c:pt idx="12">
                    <c:v> Scamming</c:v>
                  </c:pt>
                  <c:pt idx="13">
                    <c:v> Phishing</c:v>
                  </c:pt>
                  <c:pt idx="14">
                    <c:v> Scamming</c:v>
                  </c:pt>
                  <c:pt idx="15">
                    <c:v> Phishing</c:v>
                  </c:pt>
                  <c:pt idx="16">
                    <c:v> Scamming</c:v>
                  </c:pt>
                  <c:pt idx="17">
                    <c:v> Phishing</c:v>
                  </c:pt>
                  <c:pt idx="18">
                    <c:v> Scamming</c:v>
                  </c:pt>
                  <c:pt idx="19">
                    <c:v> Phishing</c:v>
                  </c:pt>
                  <c:pt idx="20">
                    <c:v> Scamming</c:v>
                  </c:pt>
                  <c:pt idx="21">
                    <c:v> Phishing</c:v>
                  </c:pt>
                  <c:pt idx="22">
                    <c:v> Scamming</c:v>
                  </c:pt>
                  <c:pt idx="23">
                    <c:v> Phishing</c:v>
                  </c:pt>
                  <c:pt idx="24">
                    <c:v> Scamming</c:v>
                  </c:pt>
                  <c:pt idx="25">
                    <c:v> Phishing</c:v>
                  </c:pt>
                  <c:pt idx="26">
                    <c:v> Scamming</c:v>
                  </c:pt>
                  <c:pt idx="27">
                    <c:v> Phishing</c:v>
                  </c:pt>
                  <c:pt idx="28">
                    <c:v> Scamming</c:v>
                  </c:pt>
                  <c:pt idx="29">
                    <c:v> Fake ICO</c:v>
                  </c:pt>
                  <c:pt idx="30">
                    <c:v> Phishing</c:v>
                  </c:pt>
                  <c:pt idx="31">
                    <c:v> Scamming</c:v>
                  </c:pt>
                  <c:pt idx="32">
                    <c:v> Phishing</c:v>
                  </c:pt>
                  <c:pt idx="33">
                    <c:v> Scamming</c:v>
                  </c:pt>
                  <c:pt idx="34">
                    <c:v> Phishing</c:v>
                  </c:pt>
                  <c:pt idx="35">
                    <c:v> Scamming</c:v>
                  </c:pt>
                  <c:pt idx="36">
                    <c:v> Phishing</c:v>
                  </c:pt>
                  <c:pt idx="37">
                    <c:v> Scamming</c:v>
                  </c:pt>
                  <c:pt idx="38">
                    <c:v> Phishing</c:v>
                  </c:pt>
                  <c:pt idx="39">
                    <c:v> Scamming</c:v>
                  </c:pt>
                  <c:pt idx="40">
                    <c:v> Phishing</c:v>
                  </c:pt>
                  <c:pt idx="41">
                    <c:v> Scamming</c:v>
                  </c:pt>
                  <c:pt idx="42">
                    <c:v> Phishing</c:v>
                  </c:pt>
                  <c:pt idx="43">
                    <c:v> Scamming</c:v>
                  </c:pt>
                  <c:pt idx="44">
                    <c:v> Phishing</c:v>
                  </c:pt>
                  <c:pt idx="45">
                    <c:v> Scamming</c:v>
                  </c:pt>
                </c:lvl>
                <c:lvl>
                  <c:pt idx="0">
                    <c:v>May</c:v>
                  </c:pt>
                  <c:pt idx="1">
                    <c:v>Jun</c:v>
                  </c:pt>
                  <c:pt idx="4">
                    <c:v>Jul</c:v>
                  </c:pt>
                  <c:pt idx="7">
                    <c:v>Aug</c:v>
                  </c:pt>
                  <c:pt idx="10">
                    <c:v>Sep</c:v>
                  </c:pt>
                  <c:pt idx="13">
                    <c:v>Oct</c:v>
                  </c:pt>
                  <c:pt idx="15">
                    <c:v>Nov</c:v>
                  </c:pt>
                  <c:pt idx="17">
                    <c:v>Dec</c:v>
                  </c:pt>
                  <c:pt idx="19">
                    <c:v>Jan</c:v>
                  </c:pt>
                  <c:pt idx="21">
                    <c:v>Feb</c:v>
                  </c:pt>
                  <c:pt idx="23">
                    <c:v>Mar</c:v>
                  </c:pt>
                  <c:pt idx="25">
                    <c:v>Apr</c:v>
                  </c:pt>
                  <c:pt idx="27">
                    <c:v>May</c:v>
                  </c:pt>
                  <c:pt idx="29">
                    <c:v>Jun</c:v>
                  </c:pt>
                  <c:pt idx="32">
                    <c:v>Jul</c:v>
                  </c:pt>
                  <c:pt idx="34">
                    <c:v>Aug</c:v>
                  </c:pt>
                  <c:pt idx="36">
                    <c:v>Sep</c:v>
                  </c:pt>
                  <c:pt idx="38">
                    <c:v>Oct</c:v>
                  </c:pt>
                  <c:pt idx="40">
                    <c:v>Nov</c:v>
                  </c:pt>
                  <c:pt idx="42">
                    <c:v>Dec</c:v>
                  </c:pt>
                  <c:pt idx="44">
                    <c:v>Jan</c:v>
                  </c:pt>
                </c:lvl>
                <c:lvl>
                  <c:pt idx="0">
                    <c:v>2017</c:v>
                  </c:pt>
                  <c:pt idx="19">
                    <c:v>2018</c:v>
                  </c:pt>
                  <c:pt idx="44">
                    <c:v>2019</c:v>
                  </c:pt>
                </c:lvl>
              </c:multiLvlStrCache>
            </c:multiLvlStrRef>
          </c:cat>
          <c:val>
            <c:numRef>
              <c:f>Sheet2!$D$4:$D$52</c:f>
              <c:numCache>
                <c:formatCode>General</c:formatCode>
                <c:ptCount val="46"/>
                <c:pt idx="0">
                  <c:v>9E+16</c:v>
                </c:pt>
                <c:pt idx="1">
                  <c:v>1.83E+20</c:v>
                </c:pt>
                <c:pt idx="2">
                  <c:v>1E+18</c:v>
                </c:pt>
                <c:pt idx="3">
                  <c:v>9.88E+18</c:v>
                </c:pt>
                <c:pt idx="4">
                  <c:v>1.62E+19</c:v>
                </c:pt>
                <c:pt idx="5">
                  <c:v>1.06E+22</c:v>
                </c:pt>
                <c:pt idx="6">
                  <c:v>2.45E+21</c:v>
                </c:pt>
                <c:pt idx="7">
                  <c:v>1.81E+20</c:v>
                </c:pt>
                <c:pt idx="8">
                  <c:v>1.42E+22</c:v>
                </c:pt>
                <c:pt idx="9">
                  <c:v>3.02E+19</c:v>
                </c:pt>
                <c:pt idx="10">
                  <c:v>9.75E+20</c:v>
                </c:pt>
                <c:pt idx="11">
                  <c:v>3.63E+21</c:v>
                </c:pt>
                <c:pt idx="12">
                  <c:v>1.82E+20</c:v>
                </c:pt>
                <c:pt idx="13">
                  <c:v>2.77E+21</c:v>
                </c:pt>
                <c:pt idx="14">
                  <c:v>1.84E+21</c:v>
                </c:pt>
                <c:pt idx="15">
                  <c:v>3.63E+21</c:v>
                </c:pt>
                <c:pt idx="16">
                  <c:v>3.31E+18</c:v>
                </c:pt>
                <c:pt idx="17">
                  <c:v>2E+21</c:v>
                </c:pt>
                <c:pt idx="18">
                  <c:v>2.87E+19</c:v>
                </c:pt>
                <c:pt idx="19">
                  <c:v>2.85E+21</c:v>
                </c:pt>
                <c:pt idx="20">
                  <c:v>8.03E+20</c:v>
                </c:pt>
                <c:pt idx="21">
                  <c:v>5.56E+20</c:v>
                </c:pt>
                <c:pt idx="22">
                  <c:v>5.48E+20</c:v>
                </c:pt>
                <c:pt idx="23">
                  <c:v>1.11E+20</c:v>
                </c:pt>
                <c:pt idx="24">
                  <c:v>3.31E+21</c:v>
                </c:pt>
                <c:pt idx="25">
                  <c:v>4.31E+20</c:v>
                </c:pt>
                <c:pt idx="26">
                  <c:v>2.59E+21</c:v>
                </c:pt>
                <c:pt idx="27">
                  <c:v>9.81E+20</c:v>
                </c:pt>
                <c:pt idx="28">
                  <c:v>2.07E+21</c:v>
                </c:pt>
                <c:pt idx="29">
                  <c:v>1.24E+18</c:v>
                </c:pt>
                <c:pt idx="30">
                  <c:v>1E+21</c:v>
                </c:pt>
                <c:pt idx="31">
                  <c:v>2.74E+21</c:v>
                </c:pt>
                <c:pt idx="32">
                  <c:v>1.38E+20</c:v>
                </c:pt>
                <c:pt idx="33">
                  <c:v>3.39E+21</c:v>
                </c:pt>
                <c:pt idx="34">
                  <c:v>4.83E+19</c:v>
                </c:pt>
                <c:pt idx="35">
                  <c:v>1.19E+21</c:v>
                </c:pt>
                <c:pt idx="36">
                  <c:v>3.41E+19</c:v>
                </c:pt>
                <c:pt idx="37">
                  <c:v>1.8E+22</c:v>
                </c:pt>
                <c:pt idx="38">
                  <c:v>3.43E+19</c:v>
                </c:pt>
                <c:pt idx="39">
                  <c:v>1.76E+21</c:v>
                </c:pt>
                <c:pt idx="40">
                  <c:v>7.53E+19</c:v>
                </c:pt>
                <c:pt idx="41">
                  <c:v>2.38E+20</c:v>
                </c:pt>
                <c:pt idx="42">
                  <c:v>1.45E+20</c:v>
                </c:pt>
                <c:pt idx="43">
                  <c:v>4.79E+20</c:v>
                </c:pt>
                <c:pt idx="44">
                  <c:v>4.12E+18</c:v>
                </c:pt>
                <c:pt idx="45">
                  <c:v>1.53E+18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3B1-9AC7-2FED47CAB6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360248"/>
        <c:axId val="378359608"/>
      </c:barChart>
      <c:catAx>
        <c:axId val="37836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9608"/>
        <c:crosses val="autoZero"/>
        <c:auto val="1"/>
        <c:lblAlgn val="ctr"/>
        <c:lblOffset val="100"/>
        <c:noMultiLvlLbl val="0"/>
      </c:catAx>
      <c:valAx>
        <c:axId val="378359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3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464821</xdr:colOff>
      <xdr:row>1</xdr:row>
      <xdr:rowOff>41910</xdr:rowOff>
    </xdr:from>
    <xdr:to>
      <xdr:col>21</xdr:col>
      <xdr:colOff>122915</xdr:colOff>
      <xdr:row>26</xdr:row>
      <xdr:rowOff>92103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261DE-B081-2C28-B3A0-0159F789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karthick" refreshedDate="44897.926947337961" createdVersion="8" refreshedVersion="8" minRefreshableVersion="3" recordCount="46">
  <cacheSource type="worksheet">
    <worksheetSource ref="A1:C47" sheet="ether_vs_time_mod"/>
  </cacheSource>
  <cacheFields count="5">
    <cacheField name="Date" numFmtId="14">
      <sharedItems containsSemiMixedTypes="0" containsNonDate="0" containsDate="1" containsString="0" minDate="2017-05-01T00:00:00" maxDate="2019-01-02T00:00:00" count="21">
        <d v="2018-01-01T00:00:00"/>
        <d v="2019-01-01T00:00:00"/>
        <d v="2018-02-01T00:00:00"/>
        <d v="2018-03-01T00:00:00"/>
        <d v="2018-04-01T00:00:00"/>
        <d v="2017-05-01T00:00:00"/>
        <d v="2018-05-01T00:00:00"/>
        <d v="2017-06-01T00:00:00"/>
        <d v="2018-06-01T00:00:00"/>
        <d v="2017-07-01T00:00:00"/>
        <d v="2018-07-01T00:00:00"/>
        <d v="2017-08-01T00:00:00"/>
        <d v="2018-08-01T00:00:00"/>
        <d v="2017-09-01T00:00:00"/>
        <d v="2018-09-01T00:00:00"/>
        <d v="2017-10-01T00:00:00"/>
        <d v="2018-10-01T00:00:00"/>
        <d v="2017-11-01T00:00:00"/>
        <d v="2018-11-01T00:00:00"/>
        <d v="2017-12-01T00:00:00"/>
        <d v="2018-12-01T00:00:00"/>
      </sharedItems>
      <fieldGroup par="4" base="0">
        <rangePr groupBy="months" startDate="2017-05-01T00:00:00" endDate="2019-01-02T00:00:00"/>
        <groupItems count="14">
          <s v="&lt;01-05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19"/>
        </groupItems>
      </fieldGroup>
    </cacheField>
    <cacheField name="Value" numFmtId="11">
      <sharedItems containsSemiMixedTypes="0" containsString="0" containsNumber="1" containsInteger="1" minValue="9E+16" maxValue="1.8E+22"/>
    </cacheField>
    <cacheField name="Type" numFmtId="0">
      <sharedItems count="3">
        <s v=" Scamming"/>
        <s v=" Phishing"/>
        <s v=" Fake ICO"/>
      </sharedItems>
    </cacheField>
    <cacheField name="Quarters" numFmtId="0" databaseField="0">
      <fieldGroup base="0">
        <rangePr groupBy="quarters" startDate="2017-05-01T00:00:00" endDate="2019-01-02T00:00:00"/>
        <groupItems count="6">
          <s v="&lt;01-05-2017"/>
          <s v="Qtr1"/>
          <s v="Qtr2"/>
          <s v="Qtr3"/>
          <s v="Qtr4"/>
          <s v="&gt;02-01-2019"/>
        </groupItems>
      </fieldGroup>
    </cacheField>
    <cacheField name="Years" numFmtId="0" databaseField="0">
      <fieldGroup base="0">
        <rangePr groupBy="years" startDate="2017-05-01T00:00:00" endDate="2019-01-02T00:00:00"/>
        <groupItems count="5">
          <s v="&lt;01-05-2017"/>
          <s v="2017"/>
          <s v="2018"/>
          <s v="2019"/>
          <s v="&gt;02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n v="8.03E+20"/>
    <x v="0"/>
  </r>
  <r>
    <x v="0"/>
    <n v="2.85E+21"/>
    <x v="1"/>
  </r>
  <r>
    <x v="1"/>
    <n v="1.53E+18"/>
    <x v="0"/>
  </r>
  <r>
    <x v="1"/>
    <n v="4.12E+18"/>
    <x v="1"/>
  </r>
  <r>
    <x v="2"/>
    <n v="5.56E+20"/>
    <x v="1"/>
  </r>
  <r>
    <x v="2"/>
    <n v="5.48E+20"/>
    <x v="0"/>
  </r>
  <r>
    <x v="3"/>
    <n v="3.31E+21"/>
    <x v="0"/>
  </r>
  <r>
    <x v="3"/>
    <n v="1.11E+20"/>
    <x v="1"/>
  </r>
  <r>
    <x v="4"/>
    <n v="2.59E+21"/>
    <x v="0"/>
  </r>
  <r>
    <x v="4"/>
    <n v="4.31E+20"/>
    <x v="1"/>
  </r>
  <r>
    <x v="5"/>
    <n v="9E+16"/>
    <x v="1"/>
  </r>
  <r>
    <x v="6"/>
    <n v="9.81E+20"/>
    <x v="1"/>
  </r>
  <r>
    <x v="6"/>
    <n v="2.07E+21"/>
    <x v="0"/>
  </r>
  <r>
    <x v="7"/>
    <n v="1.83E+20"/>
    <x v="2"/>
  </r>
  <r>
    <x v="7"/>
    <n v="9.88E+18"/>
    <x v="0"/>
  </r>
  <r>
    <x v="7"/>
    <n v="1E+18"/>
    <x v="1"/>
  </r>
  <r>
    <x v="8"/>
    <n v="2.74E+21"/>
    <x v="0"/>
  </r>
  <r>
    <x v="8"/>
    <n v="1E+21"/>
    <x v="1"/>
  </r>
  <r>
    <x v="8"/>
    <n v="1.24E+18"/>
    <x v="2"/>
  </r>
  <r>
    <x v="9"/>
    <n v="1.06E+22"/>
    <x v="1"/>
  </r>
  <r>
    <x v="9"/>
    <n v="1.62E+19"/>
    <x v="2"/>
  </r>
  <r>
    <x v="9"/>
    <n v="2.45E+21"/>
    <x v="0"/>
  </r>
  <r>
    <x v="10"/>
    <n v="1.38E+20"/>
    <x v="1"/>
  </r>
  <r>
    <x v="10"/>
    <n v="3.39E+21"/>
    <x v="0"/>
  </r>
  <r>
    <x v="11"/>
    <n v="3.02E+19"/>
    <x v="0"/>
  </r>
  <r>
    <x v="11"/>
    <n v="1.42E+22"/>
    <x v="1"/>
  </r>
  <r>
    <x v="11"/>
    <n v="1.81E+20"/>
    <x v="2"/>
  </r>
  <r>
    <x v="12"/>
    <n v="1.19E+21"/>
    <x v="0"/>
  </r>
  <r>
    <x v="12"/>
    <n v="4.83E+19"/>
    <x v="1"/>
  </r>
  <r>
    <x v="13"/>
    <n v="9.75E+20"/>
    <x v="2"/>
  </r>
  <r>
    <x v="13"/>
    <n v="3.63E+21"/>
    <x v="1"/>
  </r>
  <r>
    <x v="13"/>
    <n v="1.82E+20"/>
    <x v="0"/>
  </r>
  <r>
    <x v="14"/>
    <n v="3.41E+19"/>
    <x v="1"/>
  </r>
  <r>
    <x v="14"/>
    <n v="1.8E+22"/>
    <x v="0"/>
  </r>
  <r>
    <x v="15"/>
    <n v="1.84E+21"/>
    <x v="0"/>
  </r>
  <r>
    <x v="15"/>
    <n v="2.77E+21"/>
    <x v="1"/>
  </r>
  <r>
    <x v="16"/>
    <n v="1.76E+21"/>
    <x v="0"/>
  </r>
  <r>
    <x v="16"/>
    <n v="3.43E+19"/>
    <x v="1"/>
  </r>
  <r>
    <x v="17"/>
    <n v="3.31E+18"/>
    <x v="0"/>
  </r>
  <r>
    <x v="17"/>
    <n v="3.63E+21"/>
    <x v="1"/>
  </r>
  <r>
    <x v="18"/>
    <n v="2.38E+20"/>
    <x v="0"/>
  </r>
  <r>
    <x v="18"/>
    <n v="7.53E+19"/>
    <x v="1"/>
  </r>
  <r>
    <x v="19"/>
    <n v="2E+21"/>
    <x v="1"/>
  </r>
  <r>
    <x v="19"/>
    <n v="2.87E+19"/>
    <x v="0"/>
  </r>
  <r>
    <x v="20"/>
    <n v="4.79E+20"/>
    <x v="0"/>
  </r>
  <r>
    <x v="20"/>
    <n v="1.45E+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D52" firstHeaderRow="1" firstDataRow="1" firstDataCol="3"/>
  <pivotFields count="5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0"/>
    <field x="2"/>
  </rowFields>
  <rowItems count="49">
    <i>
      <x v="1"/>
      <x v="5"/>
      <x v="1"/>
    </i>
    <i r="1">
      <x v="6"/>
      <x/>
    </i>
    <i r="2">
      <x v="1"/>
    </i>
    <i r="2">
      <x v="2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r="1">
      <x v="9"/>
      <x/>
    </i>
    <i r="2">
      <x v="1"/>
    </i>
    <i r="2">
      <x v="2"/>
    </i>
    <i r="1">
      <x v="10"/>
      <x v="1"/>
    </i>
    <i r="2">
      <x v="2"/>
    </i>
    <i r="1">
      <x v="11"/>
      <x v="1"/>
    </i>
    <i r="2">
      <x v="2"/>
    </i>
    <i r="1">
      <x v="12"/>
      <x v="1"/>
    </i>
    <i r="2">
      <x v="2"/>
    </i>
    <i t="default">
      <x v="1"/>
    </i>
    <i>
      <x v="2"/>
      <x v="1"/>
      <x v="1"/>
    </i>
    <i r="2">
      <x v="2"/>
    </i>
    <i r="1">
      <x v="2"/>
      <x v="1"/>
    </i>
    <i r="2">
      <x v="2"/>
    </i>
    <i r="1">
      <x v="3"/>
      <x v="1"/>
    </i>
    <i r="2">
      <x v="2"/>
    </i>
    <i r="1">
      <x v="4"/>
      <x v="1"/>
    </i>
    <i r="2">
      <x v="2"/>
    </i>
    <i r="1">
      <x v="5"/>
      <x v="1"/>
    </i>
    <i r="2">
      <x v="2"/>
    </i>
    <i r="1">
      <x v="6"/>
      <x/>
    </i>
    <i r="2">
      <x v="1"/>
    </i>
    <i r="2">
      <x v="2"/>
    </i>
    <i r="1">
      <x v="7"/>
      <x v="1"/>
    </i>
    <i r="2">
      <x v="2"/>
    </i>
    <i r="1">
      <x v="8"/>
      <x v="1"/>
    </i>
    <i r="2">
      <x v="2"/>
    </i>
    <i r="1">
      <x v="9"/>
      <x v="1"/>
    </i>
    <i r="2">
      <x v="2"/>
    </i>
    <i r="1">
      <x v="10"/>
      <x v="1"/>
    </i>
    <i r="2">
      <x v="2"/>
    </i>
    <i r="1">
      <x v="11"/>
      <x v="1"/>
    </i>
    <i r="2">
      <x v="2"/>
    </i>
    <i r="1">
      <x v="12"/>
      <x v="1"/>
    </i>
    <i r="2">
      <x v="2"/>
    </i>
    <i t="default">
      <x v="2"/>
    </i>
    <i>
      <x v="3"/>
      <x v="1"/>
      <x v="1"/>
    </i>
    <i r="2">
      <x v="2"/>
    </i>
    <i t="default">
      <x v="3"/>
    </i>
  </rowItems>
  <colItems count="1">
    <i/>
  </colItems>
  <dataFields count="1">
    <dataField name="Sum of 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abSelected="1" topLeftCell="B1" zoomScaleNormal="100" workbookViewId="0">
      <selection activeCell="V14" sqref="V14"/>
    </sheetView>
  </sheetViews>
  <sheetFormatPr defaultRowHeight="14.4" x14ac:dyDescent="0.3"/>
  <cols>
    <col min="1" max="3" width="9.6640625" bestFit="1" customWidth="1"/>
    <col min="4" max="5" width="12.21875" bestFit="1" customWidth="1"/>
  </cols>
  <sheetData>
    <row r="3" spans="1:4" x14ac:dyDescent="0.3">
      <c r="A3" s="3" t="s">
        <v>7</v>
      </c>
      <c r="B3" s="3" t="s">
        <v>3</v>
      </c>
      <c r="C3" s="3" t="s">
        <v>5</v>
      </c>
      <c r="D3" t="s">
        <v>6</v>
      </c>
    </row>
    <row r="4" spans="1:4" x14ac:dyDescent="0.3">
      <c r="A4" t="s">
        <v>8</v>
      </c>
      <c r="B4" s="2" t="s">
        <v>16</v>
      </c>
      <c r="C4" t="s">
        <v>1</v>
      </c>
      <c r="D4" s="4">
        <v>9E+16</v>
      </c>
    </row>
    <row r="5" spans="1:4" x14ac:dyDescent="0.3">
      <c r="A5" t="s">
        <v>8</v>
      </c>
      <c r="B5" s="2" t="s">
        <v>9</v>
      </c>
      <c r="C5" t="s">
        <v>2</v>
      </c>
      <c r="D5" s="4">
        <v>1.83E+20</v>
      </c>
    </row>
    <row r="6" spans="1:4" x14ac:dyDescent="0.3">
      <c r="A6" t="s">
        <v>8</v>
      </c>
      <c r="B6" s="2" t="s">
        <v>9</v>
      </c>
      <c r="C6" t="s">
        <v>1</v>
      </c>
      <c r="D6" s="4">
        <v>1E+18</v>
      </c>
    </row>
    <row r="7" spans="1:4" x14ac:dyDescent="0.3">
      <c r="A7" t="s">
        <v>8</v>
      </c>
      <c r="B7" s="2" t="s">
        <v>9</v>
      </c>
      <c r="C7" t="s">
        <v>0</v>
      </c>
      <c r="D7" s="4">
        <v>9.88E+18</v>
      </c>
    </row>
    <row r="8" spans="1:4" x14ac:dyDescent="0.3">
      <c r="A8" t="s">
        <v>8</v>
      </c>
      <c r="B8" s="2" t="s">
        <v>10</v>
      </c>
      <c r="C8" t="s">
        <v>2</v>
      </c>
      <c r="D8" s="4">
        <v>1.62E+19</v>
      </c>
    </row>
    <row r="9" spans="1:4" x14ac:dyDescent="0.3">
      <c r="A9" t="s">
        <v>8</v>
      </c>
      <c r="B9" s="2" t="s">
        <v>10</v>
      </c>
      <c r="C9" t="s">
        <v>1</v>
      </c>
      <c r="D9" s="4">
        <v>1.06E+22</v>
      </c>
    </row>
    <row r="10" spans="1:4" x14ac:dyDescent="0.3">
      <c r="A10" t="s">
        <v>8</v>
      </c>
      <c r="B10" s="2" t="s">
        <v>10</v>
      </c>
      <c r="C10" t="s">
        <v>0</v>
      </c>
      <c r="D10" s="4">
        <v>2.45E+21</v>
      </c>
    </row>
    <row r="11" spans="1:4" x14ac:dyDescent="0.3">
      <c r="A11" t="s">
        <v>8</v>
      </c>
      <c r="B11" s="2" t="s">
        <v>11</v>
      </c>
      <c r="C11" t="s">
        <v>2</v>
      </c>
      <c r="D11" s="4">
        <v>1.81E+20</v>
      </c>
    </row>
    <row r="12" spans="1:4" x14ac:dyDescent="0.3">
      <c r="A12" t="s">
        <v>8</v>
      </c>
      <c r="B12" s="2" t="s">
        <v>11</v>
      </c>
      <c r="C12" t="s">
        <v>1</v>
      </c>
      <c r="D12" s="4">
        <v>1.42E+22</v>
      </c>
    </row>
    <row r="13" spans="1:4" x14ac:dyDescent="0.3">
      <c r="A13" t="s">
        <v>8</v>
      </c>
      <c r="B13" s="2" t="s">
        <v>11</v>
      </c>
      <c r="C13" t="s">
        <v>0</v>
      </c>
      <c r="D13" s="4">
        <v>3.02E+19</v>
      </c>
    </row>
    <row r="14" spans="1:4" x14ac:dyDescent="0.3">
      <c r="A14" t="s">
        <v>8</v>
      </c>
      <c r="B14" s="2" t="s">
        <v>12</v>
      </c>
      <c r="C14" t="s">
        <v>2</v>
      </c>
      <c r="D14" s="4">
        <v>9.75E+20</v>
      </c>
    </row>
    <row r="15" spans="1:4" x14ac:dyDescent="0.3">
      <c r="A15" t="s">
        <v>8</v>
      </c>
      <c r="B15" s="2" t="s">
        <v>12</v>
      </c>
      <c r="C15" t="s">
        <v>1</v>
      </c>
      <c r="D15" s="4">
        <v>3.63E+21</v>
      </c>
    </row>
    <row r="16" spans="1:4" x14ac:dyDescent="0.3">
      <c r="A16" t="s">
        <v>8</v>
      </c>
      <c r="B16" s="2" t="s">
        <v>12</v>
      </c>
      <c r="C16" t="s">
        <v>0</v>
      </c>
      <c r="D16" s="4">
        <v>1.82E+20</v>
      </c>
    </row>
    <row r="17" spans="1:4" x14ac:dyDescent="0.3">
      <c r="A17" t="s">
        <v>8</v>
      </c>
      <c r="B17" s="2" t="s">
        <v>17</v>
      </c>
      <c r="C17" t="s">
        <v>1</v>
      </c>
      <c r="D17" s="4">
        <v>2.77E+21</v>
      </c>
    </row>
    <row r="18" spans="1:4" x14ac:dyDescent="0.3">
      <c r="A18" t="s">
        <v>8</v>
      </c>
      <c r="B18" s="2" t="s">
        <v>17</v>
      </c>
      <c r="C18" t="s">
        <v>0</v>
      </c>
      <c r="D18" s="4">
        <v>1.84E+21</v>
      </c>
    </row>
    <row r="19" spans="1:4" x14ac:dyDescent="0.3">
      <c r="A19" t="s">
        <v>8</v>
      </c>
      <c r="B19" s="2" t="s">
        <v>18</v>
      </c>
      <c r="C19" t="s">
        <v>1</v>
      </c>
      <c r="D19" s="4">
        <v>3.63E+21</v>
      </c>
    </row>
    <row r="20" spans="1:4" x14ac:dyDescent="0.3">
      <c r="A20" t="s">
        <v>8</v>
      </c>
      <c r="B20" s="2" t="s">
        <v>18</v>
      </c>
      <c r="C20" t="s">
        <v>0</v>
      </c>
      <c r="D20" s="4">
        <v>3.31E+18</v>
      </c>
    </row>
    <row r="21" spans="1:4" x14ac:dyDescent="0.3">
      <c r="A21" t="s">
        <v>8</v>
      </c>
      <c r="B21" s="2" t="s">
        <v>19</v>
      </c>
      <c r="C21" t="s">
        <v>1</v>
      </c>
      <c r="D21" s="4">
        <v>2E+21</v>
      </c>
    </row>
    <row r="22" spans="1:4" x14ac:dyDescent="0.3">
      <c r="A22" t="s">
        <v>8</v>
      </c>
      <c r="B22" s="2" t="s">
        <v>19</v>
      </c>
      <c r="C22" t="s">
        <v>0</v>
      </c>
      <c r="D22" s="4">
        <v>2.87E+19</v>
      </c>
    </row>
    <row r="23" spans="1:4" x14ac:dyDescent="0.3">
      <c r="A23" t="s">
        <v>13</v>
      </c>
      <c r="D23" s="4">
        <v>4.2730379999999991E+22</v>
      </c>
    </row>
    <row r="24" spans="1:4" x14ac:dyDescent="0.3">
      <c r="A24" t="s">
        <v>14</v>
      </c>
      <c r="B24" s="2" t="s">
        <v>20</v>
      </c>
      <c r="C24" t="s">
        <v>1</v>
      </c>
      <c r="D24" s="4">
        <v>2.85E+21</v>
      </c>
    </row>
    <row r="25" spans="1:4" x14ac:dyDescent="0.3">
      <c r="A25" t="s">
        <v>14</v>
      </c>
      <c r="B25" s="2" t="s">
        <v>20</v>
      </c>
      <c r="C25" t="s">
        <v>0</v>
      </c>
      <c r="D25" s="4">
        <v>8.03E+20</v>
      </c>
    </row>
    <row r="26" spans="1:4" x14ac:dyDescent="0.3">
      <c r="A26" t="s">
        <v>14</v>
      </c>
      <c r="B26" s="2" t="s">
        <v>21</v>
      </c>
      <c r="C26" t="s">
        <v>1</v>
      </c>
      <c r="D26" s="4">
        <v>5.56E+20</v>
      </c>
    </row>
    <row r="27" spans="1:4" x14ac:dyDescent="0.3">
      <c r="A27" t="s">
        <v>14</v>
      </c>
      <c r="B27" s="2" t="s">
        <v>21</v>
      </c>
      <c r="C27" t="s">
        <v>0</v>
      </c>
      <c r="D27" s="4">
        <v>5.48E+20</v>
      </c>
    </row>
    <row r="28" spans="1:4" x14ac:dyDescent="0.3">
      <c r="A28" t="s">
        <v>14</v>
      </c>
      <c r="B28" s="2" t="s">
        <v>22</v>
      </c>
      <c r="C28" t="s">
        <v>1</v>
      </c>
      <c r="D28" s="4">
        <v>1.11E+20</v>
      </c>
    </row>
    <row r="29" spans="1:4" x14ac:dyDescent="0.3">
      <c r="A29" t="s">
        <v>14</v>
      </c>
      <c r="B29" s="2" t="s">
        <v>22</v>
      </c>
      <c r="C29" t="s">
        <v>0</v>
      </c>
      <c r="D29" s="4">
        <v>3.31E+21</v>
      </c>
    </row>
    <row r="30" spans="1:4" x14ac:dyDescent="0.3">
      <c r="A30" t="s">
        <v>14</v>
      </c>
      <c r="B30" s="2" t="s">
        <v>23</v>
      </c>
      <c r="C30" t="s">
        <v>1</v>
      </c>
      <c r="D30" s="4">
        <v>4.31E+20</v>
      </c>
    </row>
    <row r="31" spans="1:4" x14ac:dyDescent="0.3">
      <c r="A31" t="s">
        <v>14</v>
      </c>
      <c r="B31" s="2" t="s">
        <v>23</v>
      </c>
      <c r="C31" t="s">
        <v>0</v>
      </c>
      <c r="D31" s="4">
        <v>2.59E+21</v>
      </c>
    </row>
    <row r="32" spans="1:4" x14ac:dyDescent="0.3">
      <c r="A32" t="s">
        <v>14</v>
      </c>
      <c r="B32" s="2" t="s">
        <v>16</v>
      </c>
      <c r="C32" t="s">
        <v>1</v>
      </c>
      <c r="D32" s="4">
        <v>9.81E+20</v>
      </c>
    </row>
    <row r="33" spans="1:4" x14ac:dyDescent="0.3">
      <c r="A33" t="s">
        <v>14</v>
      </c>
      <c r="B33" s="2" t="s">
        <v>16</v>
      </c>
      <c r="C33" t="s">
        <v>0</v>
      </c>
      <c r="D33" s="4">
        <v>2.07E+21</v>
      </c>
    </row>
    <row r="34" spans="1:4" x14ac:dyDescent="0.3">
      <c r="A34" t="s">
        <v>14</v>
      </c>
      <c r="B34" s="2" t="s">
        <v>9</v>
      </c>
      <c r="C34" t="s">
        <v>2</v>
      </c>
      <c r="D34" s="4">
        <v>1.24E+18</v>
      </c>
    </row>
    <row r="35" spans="1:4" x14ac:dyDescent="0.3">
      <c r="A35" t="s">
        <v>14</v>
      </c>
      <c r="B35" s="2" t="s">
        <v>9</v>
      </c>
      <c r="C35" t="s">
        <v>1</v>
      </c>
      <c r="D35" s="4">
        <v>1E+21</v>
      </c>
    </row>
    <row r="36" spans="1:4" x14ac:dyDescent="0.3">
      <c r="A36" t="s">
        <v>14</v>
      </c>
      <c r="B36" s="2" t="s">
        <v>9</v>
      </c>
      <c r="C36" t="s">
        <v>0</v>
      </c>
      <c r="D36" s="4">
        <v>2.74E+21</v>
      </c>
    </row>
    <row r="37" spans="1:4" x14ac:dyDescent="0.3">
      <c r="A37" t="s">
        <v>14</v>
      </c>
      <c r="B37" s="2" t="s">
        <v>10</v>
      </c>
      <c r="C37" t="s">
        <v>1</v>
      </c>
      <c r="D37" s="4">
        <v>1.38E+20</v>
      </c>
    </row>
    <row r="38" spans="1:4" x14ac:dyDescent="0.3">
      <c r="A38" t="s">
        <v>14</v>
      </c>
      <c r="B38" s="2" t="s">
        <v>10</v>
      </c>
      <c r="C38" t="s">
        <v>0</v>
      </c>
      <c r="D38" s="4">
        <v>3.39E+21</v>
      </c>
    </row>
    <row r="39" spans="1:4" x14ac:dyDescent="0.3">
      <c r="A39" t="s">
        <v>14</v>
      </c>
      <c r="B39" s="2" t="s">
        <v>11</v>
      </c>
      <c r="C39" t="s">
        <v>1</v>
      </c>
      <c r="D39" s="4">
        <v>4.83E+19</v>
      </c>
    </row>
    <row r="40" spans="1:4" x14ac:dyDescent="0.3">
      <c r="A40" t="s">
        <v>14</v>
      </c>
      <c r="B40" s="2" t="s">
        <v>11</v>
      </c>
      <c r="C40" t="s">
        <v>0</v>
      </c>
      <c r="D40" s="4">
        <v>1.19E+21</v>
      </c>
    </row>
    <row r="41" spans="1:4" x14ac:dyDescent="0.3">
      <c r="A41" t="s">
        <v>14</v>
      </c>
      <c r="B41" s="2" t="s">
        <v>12</v>
      </c>
      <c r="C41" t="s">
        <v>1</v>
      </c>
      <c r="D41" s="4">
        <v>3.41E+19</v>
      </c>
    </row>
    <row r="42" spans="1:4" x14ac:dyDescent="0.3">
      <c r="A42" t="s">
        <v>14</v>
      </c>
      <c r="B42" s="2" t="s">
        <v>12</v>
      </c>
      <c r="C42" t="s">
        <v>0</v>
      </c>
      <c r="D42" s="4">
        <v>1.8E+22</v>
      </c>
    </row>
    <row r="43" spans="1:4" x14ac:dyDescent="0.3">
      <c r="A43" t="s">
        <v>14</v>
      </c>
      <c r="B43" s="2" t="s">
        <v>17</v>
      </c>
      <c r="C43" t="s">
        <v>1</v>
      </c>
      <c r="D43" s="4">
        <v>3.43E+19</v>
      </c>
    </row>
    <row r="44" spans="1:4" x14ac:dyDescent="0.3">
      <c r="A44" t="s">
        <v>14</v>
      </c>
      <c r="B44" s="2" t="s">
        <v>17</v>
      </c>
      <c r="C44" t="s">
        <v>0</v>
      </c>
      <c r="D44" s="4">
        <v>1.76E+21</v>
      </c>
    </row>
    <row r="45" spans="1:4" x14ac:dyDescent="0.3">
      <c r="A45" t="s">
        <v>14</v>
      </c>
      <c r="B45" s="2" t="s">
        <v>18</v>
      </c>
      <c r="C45" t="s">
        <v>1</v>
      </c>
      <c r="D45" s="4">
        <v>7.53E+19</v>
      </c>
    </row>
    <row r="46" spans="1:4" x14ac:dyDescent="0.3">
      <c r="A46" t="s">
        <v>14</v>
      </c>
      <c r="B46" s="2" t="s">
        <v>18</v>
      </c>
      <c r="C46" t="s">
        <v>0</v>
      </c>
      <c r="D46" s="4">
        <v>2.38E+20</v>
      </c>
    </row>
    <row r="47" spans="1:4" x14ac:dyDescent="0.3">
      <c r="A47" t="s">
        <v>14</v>
      </c>
      <c r="B47" s="2" t="s">
        <v>19</v>
      </c>
      <c r="C47" t="s">
        <v>1</v>
      </c>
      <c r="D47" s="4">
        <v>1.45E+20</v>
      </c>
    </row>
    <row r="48" spans="1:4" x14ac:dyDescent="0.3">
      <c r="A48" t="s">
        <v>14</v>
      </c>
      <c r="B48" s="2" t="s">
        <v>19</v>
      </c>
      <c r="C48" t="s">
        <v>0</v>
      </c>
      <c r="D48" s="4">
        <v>4.79E+20</v>
      </c>
    </row>
    <row r="49" spans="1:4" x14ac:dyDescent="0.3">
      <c r="A49" t="s">
        <v>15</v>
      </c>
      <c r="D49" s="4">
        <v>4.3523239999999996E+22</v>
      </c>
    </row>
    <row r="50" spans="1:4" x14ac:dyDescent="0.3">
      <c r="A50" t="s">
        <v>24</v>
      </c>
      <c r="B50" s="2" t="s">
        <v>20</v>
      </c>
      <c r="C50" t="s">
        <v>1</v>
      </c>
      <c r="D50" s="4">
        <v>4.12E+18</v>
      </c>
    </row>
    <row r="51" spans="1:4" x14ac:dyDescent="0.3">
      <c r="A51" t="s">
        <v>24</v>
      </c>
      <c r="B51" s="2" t="s">
        <v>20</v>
      </c>
      <c r="C51" t="s">
        <v>0</v>
      </c>
      <c r="D51" s="4">
        <v>1.53E+18</v>
      </c>
    </row>
    <row r="52" spans="1:4" x14ac:dyDescent="0.3">
      <c r="A52" t="s">
        <v>25</v>
      </c>
      <c r="D52" s="4">
        <v>5.65E+18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8" zoomScale="115" zoomScaleNormal="115" workbookViewId="0">
      <selection sqref="A1:C47"/>
    </sheetView>
  </sheetViews>
  <sheetFormatPr defaultRowHeight="14.4" x14ac:dyDescent="0.3"/>
  <cols>
    <col min="1" max="1" width="18.5546875" style="2" customWidth="1"/>
    <col min="3" max="3" width="15.44140625" customWidth="1"/>
  </cols>
  <sheetData>
    <row r="1" spans="1:3" x14ac:dyDescent="0.3">
      <c r="A1" s="2" t="s">
        <v>3</v>
      </c>
      <c r="B1" t="s">
        <v>4</v>
      </c>
      <c r="C1" t="s">
        <v>5</v>
      </c>
    </row>
    <row r="2" spans="1:3" x14ac:dyDescent="0.3">
      <c r="A2" s="2">
        <v>43101</v>
      </c>
      <c r="B2" s="1">
        <v>8.03E+20</v>
      </c>
      <c r="C2" t="s">
        <v>0</v>
      </c>
    </row>
    <row r="3" spans="1:3" x14ac:dyDescent="0.3">
      <c r="A3" s="2">
        <v>43101</v>
      </c>
      <c r="B3" s="1">
        <v>2.85E+21</v>
      </c>
      <c r="C3" t="s">
        <v>1</v>
      </c>
    </row>
    <row r="4" spans="1:3" x14ac:dyDescent="0.3">
      <c r="A4" s="2">
        <v>43466</v>
      </c>
      <c r="B4" s="1">
        <v>1.53E+18</v>
      </c>
      <c r="C4" t="s">
        <v>0</v>
      </c>
    </row>
    <row r="5" spans="1:3" x14ac:dyDescent="0.3">
      <c r="A5" s="2">
        <v>43466</v>
      </c>
      <c r="B5" s="1">
        <v>4.12E+18</v>
      </c>
      <c r="C5" t="s">
        <v>1</v>
      </c>
    </row>
    <row r="6" spans="1:3" x14ac:dyDescent="0.3">
      <c r="A6" s="2">
        <v>43132</v>
      </c>
      <c r="B6" s="1">
        <v>5.56E+20</v>
      </c>
      <c r="C6" t="s">
        <v>1</v>
      </c>
    </row>
    <row r="7" spans="1:3" x14ac:dyDescent="0.3">
      <c r="A7" s="2">
        <v>43132</v>
      </c>
      <c r="B7" s="1">
        <v>5.48E+20</v>
      </c>
      <c r="C7" t="s">
        <v>0</v>
      </c>
    </row>
    <row r="8" spans="1:3" x14ac:dyDescent="0.3">
      <c r="A8" s="2">
        <v>43160</v>
      </c>
      <c r="B8" s="1">
        <v>3.31E+21</v>
      </c>
      <c r="C8" t="s">
        <v>0</v>
      </c>
    </row>
    <row r="9" spans="1:3" x14ac:dyDescent="0.3">
      <c r="A9" s="2">
        <v>43160</v>
      </c>
      <c r="B9" s="1">
        <v>1.11E+20</v>
      </c>
      <c r="C9" t="s">
        <v>1</v>
      </c>
    </row>
    <row r="10" spans="1:3" x14ac:dyDescent="0.3">
      <c r="A10" s="2">
        <v>43191</v>
      </c>
      <c r="B10" s="1">
        <v>2.59E+21</v>
      </c>
      <c r="C10" t="s">
        <v>0</v>
      </c>
    </row>
    <row r="11" spans="1:3" x14ac:dyDescent="0.3">
      <c r="A11" s="2">
        <v>43191</v>
      </c>
      <c r="B11" s="1">
        <v>4.31E+20</v>
      </c>
      <c r="C11" t="s">
        <v>1</v>
      </c>
    </row>
    <row r="12" spans="1:3" x14ac:dyDescent="0.3">
      <c r="A12" s="2">
        <v>42856</v>
      </c>
      <c r="B12" s="1">
        <v>9E+16</v>
      </c>
      <c r="C12" t="s">
        <v>1</v>
      </c>
    </row>
    <row r="13" spans="1:3" x14ac:dyDescent="0.3">
      <c r="A13" s="2">
        <v>43221</v>
      </c>
      <c r="B13" s="1">
        <v>9.81E+20</v>
      </c>
      <c r="C13" t="s">
        <v>1</v>
      </c>
    </row>
    <row r="14" spans="1:3" x14ac:dyDescent="0.3">
      <c r="A14" s="2">
        <v>43221</v>
      </c>
      <c r="B14" s="1">
        <v>2.07E+21</v>
      </c>
      <c r="C14" t="s">
        <v>0</v>
      </c>
    </row>
    <row r="15" spans="1:3" x14ac:dyDescent="0.3">
      <c r="A15" s="2">
        <v>42887</v>
      </c>
      <c r="B15" s="1">
        <v>1.83E+20</v>
      </c>
      <c r="C15" t="s">
        <v>2</v>
      </c>
    </row>
    <row r="16" spans="1:3" x14ac:dyDescent="0.3">
      <c r="A16" s="2">
        <v>42887</v>
      </c>
      <c r="B16" s="1">
        <v>9.88E+18</v>
      </c>
      <c r="C16" t="s">
        <v>0</v>
      </c>
    </row>
    <row r="17" spans="1:3" x14ac:dyDescent="0.3">
      <c r="A17" s="2">
        <v>42887</v>
      </c>
      <c r="B17" s="1">
        <v>1E+18</v>
      </c>
      <c r="C17" t="s">
        <v>1</v>
      </c>
    </row>
    <row r="18" spans="1:3" x14ac:dyDescent="0.3">
      <c r="A18" s="2">
        <v>43252</v>
      </c>
      <c r="B18" s="1">
        <v>2.74E+21</v>
      </c>
      <c r="C18" t="s">
        <v>0</v>
      </c>
    </row>
    <row r="19" spans="1:3" x14ac:dyDescent="0.3">
      <c r="A19" s="2">
        <v>43252</v>
      </c>
      <c r="B19" s="1">
        <v>1E+21</v>
      </c>
      <c r="C19" t="s">
        <v>1</v>
      </c>
    </row>
    <row r="20" spans="1:3" x14ac:dyDescent="0.3">
      <c r="A20" s="2">
        <v>43252</v>
      </c>
      <c r="B20" s="1">
        <v>1.24E+18</v>
      </c>
      <c r="C20" t="s">
        <v>2</v>
      </c>
    </row>
    <row r="21" spans="1:3" x14ac:dyDescent="0.3">
      <c r="A21" s="2">
        <v>42917</v>
      </c>
      <c r="B21" s="1">
        <v>1.06E+22</v>
      </c>
      <c r="C21" t="s">
        <v>1</v>
      </c>
    </row>
    <row r="22" spans="1:3" x14ac:dyDescent="0.3">
      <c r="A22" s="2">
        <v>42917</v>
      </c>
      <c r="B22" s="1">
        <v>1.62E+19</v>
      </c>
      <c r="C22" t="s">
        <v>2</v>
      </c>
    </row>
    <row r="23" spans="1:3" x14ac:dyDescent="0.3">
      <c r="A23" s="2">
        <v>42917</v>
      </c>
      <c r="B23" s="1">
        <v>2.45E+21</v>
      </c>
      <c r="C23" t="s">
        <v>0</v>
      </c>
    </row>
    <row r="24" spans="1:3" x14ac:dyDescent="0.3">
      <c r="A24" s="2">
        <v>43282</v>
      </c>
      <c r="B24" s="1">
        <v>1.38E+20</v>
      </c>
      <c r="C24" t="s">
        <v>1</v>
      </c>
    </row>
    <row r="25" spans="1:3" x14ac:dyDescent="0.3">
      <c r="A25" s="2">
        <v>43282</v>
      </c>
      <c r="B25" s="1">
        <v>3.39E+21</v>
      </c>
      <c r="C25" t="s">
        <v>0</v>
      </c>
    </row>
    <row r="26" spans="1:3" x14ac:dyDescent="0.3">
      <c r="A26" s="2">
        <v>42948</v>
      </c>
      <c r="B26" s="1">
        <v>3.02E+19</v>
      </c>
      <c r="C26" t="s">
        <v>0</v>
      </c>
    </row>
    <row r="27" spans="1:3" x14ac:dyDescent="0.3">
      <c r="A27" s="2">
        <v>42948</v>
      </c>
      <c r="B27" s="1">
        <v>1.42E+22</v>
      </c>
      <c r="C27" t="s">
        <v>1</v>
      </c>
    </row>
    <row r="28" spans="1:3" x14ac:dyDescent="0.3">
      <c r="A28" s="2">
        <v>42948</v>
      </c>
      <c r="B28" s="1">
        <v>1.81E+20</v>
      </c>
      <c r="C28" t="s">
        <v>2</v>
      </c>
    </row>
    <row r="29" spans="1:3" x14ac:dyDescent="0.3">
      <c r="A29" s="2">
        <v>43313</v>
      </c>
      <c r="B29" s="1">
        <v>1.19E+21</v>
      </c>
      <c r="C29" t="s">
        <v>0</v>
      </c>
    </row>
    <row r="30" spans="1:3" x14ac:dyDescent="0.3">
      <c r="A30" s="2">
        <v>43313</v>
      </c>
      <c r="B30" s="1">
        <v>4.83E+19</v>
      </c>
      <c r="C30" t="s">
        <v>1</v>
      </c>
    </row>
    <row r="31" spans="1:3" x14ac:dyDescent="0.3">
      <c r="A31" s="2">
        <v>42979</v>
      </c>
      <c r="B31" s="1">
        <v>9.75E+20</v>
      </c>
      <c r="C31" t="s">
        <v>2</v>
      </c>
    </row>
    <row r="32" spans="1:3" x14ac:dyDescent="0.3">
      <c r="A32" s="2">
        <v>42979</v>
      </c>
      <c r="B32" s="1">
        <v>3.63E+21</v>
      </c>
      <c r="C32" t="s">
        <v>1</v>
      </c>
    </row>
    <row r="33" spans="1:3" x14ac:dyDescent="0.3">
      <c r="A33" s="2">
        <v>42979</v>
      </c>
      <c r="B33" s="1">
        <v>1.82E+20</v>
      </c>
      <c r="C33" t="s">
        <v>0</v>
      </c>
    </row>
    <row r="34" spans="1:3" x14ac:dyDescent="0.3">
      <c r="A34" s="2">
        <v>43344</v>
      </c>
      <c r="B34" s="1">
        <v>3.41E+19</v>
      </c>
      <c r="C34" t="s">
        <v>1</v>
      </c>
    </row>
    <row r="35" spans="1:3" x14ac:dyDescent="0.3">
      <c r="A35" s="2">
        <v>43344</v>
      </c>
      <c r="B35" s="1">
        <v>1.8E+22</v>
      </c>
      <c r="C35" t="s">
        <v>0</v>
      </c>
    </row>
    <row r="36" spans="1:3" x14ac:dyDescent="0.3">
      <c r="A36" s="2">
        <v>43009</v>
      </c>
      <c r="B36" s="1">
        <v>1.84E+21</v>
      </c>
      <c r="C36" t="s">
        <v>0</v>
      </c>
    </row>
    <row r="37" spans="1:3" x14ac:dyDescent="0.3">
      <c r="A37" s="2">
        <v>43009</v>
      </c>
      <c r="B37" s="1">
        <v>2.77E+21</v>
      </c>
      <c r="C37" t="s">
        <v>1</v>
      </c>
    </row>
    <row r="38" spans="1:3" x14ac:dyDescent="0.3">
      <c r="A38" s="2">
        <v>43374</v>
      </c>
      <c r="B38" s="1">
        <v>1.76E+21</v>
      </c>
      <c r="C38" t="s">
        <v>0</v>
      </c>
    </row>
    <row r="39" spans="1:3" x14ac:dyDescent="0.3">
      <c r="A39" s="2">
        <v>43374</v>
      </c>
      <c r="B39" s="1">
        <v>3.43E+19</v>
      </c>
      <c r="C39" t="s">
        <v>1</v>
      </c>
    </row>
    <row r="40" spans="1:3" x14ac:dyDescent="0.3">
      <c r="A40" s="2">
        <v>43040</v>
      </c>
      <c r="B40" s="1">
        <v>3.31E+18</v>
      </c>
      <c r="C40" t="s">
        <v>0</v>
      </c>
    </row>
    <row r="41" spans="1:3" x14ac:dyDescent="0.3">
      <c r="A41" s="2">
        <v>43040</v>
      </c>
      <c r="B41" s="1">
        <v>3.63E+21</v>
      </c>
      <c r="C41" t="s">
        <v>1</v>
      </c>
    </row>
    <row r="42" spans="1:3" x14ac:dyDescent="0.3">
      <c r="A42" s="2">
        <v>43405</v>
      </c>
      <c r="B42" s="1">
        <v>2.38E+20</v>
      </c>
      <c r="C42" t="s">
        <v>0</v>
      </c>
    </row>
    <row r="43" spans="1:3" x14ac:dyDescent="0.3">
      <c r="A43" s="2">
        <v>43405</v>
      </c>
      <c r="B43" s="1">
        <v>7.53E+19</v>
      </c>
      <c r="C43" t="s">
        <v>1</v>
      </c>
    </row>
    <row r="44" spans="1:3" x14ac:dyDescent="0.3">
      <c r="A44" s="2">
        <v>43070</v>
      </c>
      <c r="B44" s="1">
        <v>2E+21</v>
      </c>
      <c r="C44" t="s">
        <v>1</v>
      </c>
    </row>
    <row r="45" spans="1:3" x14ac:dyDescent="0.3">
      <c r="A45" s="2">
        <v>43070</v>
      </c>
      <c r="B45" s="1">
        <v>2.87E+19</v>
      </c>
      <c r="C45" t="s">
        <v>0</v>
      </c>
    </row>
    <row r="46" spans="1:3" x14ac:dyDescent="0.3">
      <c r="A46" s="2">
        <v>43435</v>
      </c>
      <c r="B46" s="1">
        <v>4.79E+20</v>
      </c>
      <c r="C46" t="s">
        <v>0</v>
      </c>
    </row>
    <row r="47" spans="1:3" x14ac:dyDescent="0.3">
      <c r="A47" s="2">
        <v>43435</v>
      </c>
      <c r="B47" s="1">
        <v>1.45E+20</v>
      </c>
      <c r="C4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ether_vs_time_mod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Ramkarthick</dc:creator>
  <cp:lastModifiedBy>Ramkarthick</cp:lastModifiedBy>
  <dcterms:created xsi:type="dcterms:W3CDTF">2022-12-02T17:06:27Z</dcterms:created>
  <dcterms:modified xsi:type="dcterms:W3CDTF">2022-12-02T17:28:50Z</dcterms:modified>
</cp:coreProperties>
</file>