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work\Essential Statistics for Data Analysis using Excel\Module 3\"/>
    </mc:Choice>
  </mc:AlternateContent>
  <xr:revisionPtr revIDLastSave="0" documentId="8_{BD31B20F-3981-4112-9C9C-DFBFA50475D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5" i="1" l="1"/>
  <c r="B17" i="1"/>
  <c r="B13" i="1"/>
  <c r="B12" i="1"/>
</calcChain>
</file>

<file path=xl/sharedStrings.xml><?xml version="1.0" encoding="utf-8"?>
<sst xmlns="http://schemas.openxmlformats.org/spreadsheetml/2006/main" count="17" uniqueCount="17">
  <si>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</si>
  <si>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</si>
  <si>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</si>
  <si>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</si>
  <si>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</si>
  <si>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</si>
  <si>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</si>
  <si>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</si>
  <si>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</si>
  <si>
    <t>mean = 12.03</t>
  </si>
  <si>
    <t>std = 0.05</t>
  </si>
  <si>
    <t>mean = 40000</t>
  </si>
  <si>
    <t>std = 10000</t>
  </si>
  <si>
    <t>mean = 1000</t>
  </si>
  <si>
    <t>std = 250</t>
  </si>
  <si>
    <t>Ans1:</t>
  </si>
  <si>
    <t>Ans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</si>
</sst>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6" workbookViewId="0">
      <selection activeCell="F15" sqref="F15"/>
    </sheetView>
  </sheetViews>
  <sheetFormatPr defaultRowHeight="14.4"/>
  <cols>
    <col min="1" max="1" width="91.8867187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</row>
    <row r="3" spans="1:6" ht="48" customHeight="1">
      <c r="A3" s="2" t="s">
        <v>8</v>
      </c>
    </row>
    <row r="4" spans="1:6" ht="58.5" customHeight="1">
      <c r="A4" s="3" t="s">
        <v>2</v>
      </c>
    </row>
    <row r="5" spans="1:6" ht="63.75" customHeight="1">
      <c r="A5" s="2" t="s">
        <v>3</v>
      </c>
    </row>
    <row r="6" spans="1:6" ht="60.75" customHeight="1">
      <c r="A6" s="2" t="s">
        <v>4</v>
      </c>
      <c r="F6" s="2"/>
    </row>
    <row r="7" spans="1:6" ht="52.8">
      <c r="A7" s="3" t="s">
        <v>5</v>
      </c>
    </row>
    <row r="8" spans="1:6" ht="69" customHeight="1">
      <c r="A8" s="2" t="s">
        <v>0</v>
      </c>
    </row>
    <row r="9" spans="1:6" ht="46.5" customHeight="1">
      <c r="A9" s="2" t="s">
        <v>1</v>
      </c>
    </row>
    <row r="10" spans="1:6" ht="17.399999999999999">
      <c r="A10" s="3" t="s">
        <v>15</v>
      </c>
      <c r="B10" t="s">
        <v>9</v>
      </c>
    </row>
    <row r="11" spans="1:6">
      <c r="A11" s="1"/>
      <c r="B11" t="s">
        <v>10</v>
      </c>
    </row>
    <row r="12" spans="1:6">
      <c r="B12">
        <f>1-_xlfn.NORM.DIST(12,12.03,0.05,TRUE)</f>
        <v>0.72574688224992223</v>
      </c>
    </row>
    <row r="13" spans="1:6">
      <c r="B13">
        <f>_xlfn.NORM.DIST(12.1,12.03,0.05,TRUE)</f>
        <v>0.91924334076622982</v>
      </c>
    </row>
    <row r="14" spans="1:6" ht="78.599999999999994" customHeight="1">
      <c r="B14" t="s">
        <v>11</v>
      </c>
      <c r="D14" t="s">
        <v>12</v>
      </c>
      <c r="E14">
        <f>_xlfn.NORM.DIST(49000,40000,10000,TRUE)-_xlfn.NORM.DIST(35000,40000,10000,TRUE)</f>
        <v>0.50740233592725359</v>
      </c>
      <c r="F14">
        <f>_xlfn.NORM.INV(0.95,40000,10000)</f>
        <v>56448.53626951472</v>
      </c>
    </row>
    <row r="15" spans="1:6">
      <c r="A15" t="s">
        <v>16</v>
      </c>
      <c r="B15" t="s">
        <v>13</v>
      </c>
      <c r="D15">
        <f>_xlfn.NORM.INV(0.01,1000,250)</f>
        <v>418.41303148978977</v>
      </c>
    </row>
    <row r="16" spans="1:6">
      <c r="B16" t="s">
        <v>14</v>
      </c>
    </row>
    <row r="17" spans="2:2">
      <c r="B17">
        <f>_xlfn.NORM.DIST(1100,1000,250,TRUE)-_xlfn.NORM.DIST(400,1000,250,TRUE)</f>
        <v>0.64722420568572814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Saumyadip Mandal</cp:lastModifiedBy>
  <dcterms:created xsi:type="dcterms:W3CDTF">2016-12-31T21:24:36Z</dcterms:created>
  <dcterms:modified xsi:type="dcterms:W3CDTF">2019-06-08T15:45:56Z</dcterms:modified>
</cp:coreProperties>
</file>