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97" i="2" l="1"/>
  <c r="H1288" i="2"/>
  <c r="H1289" i="2"/>
  <c r="H1290" i="2"/>
  <c r="H1291" i="2"/>
  <c r="H1292" i="2"/>
  <c r="H1293" i="2"/>
  <c r="H1294" i="2"/>
  <c r="H1295" i="2"/>
  <c r="H1296" i="2"/>
  <c r="H1297" i="2"/>
  <c r="H1555" i="1"/>
  <c r="H1556" i="1"/>
  <c r="H1557" i="1"/>
  <c r="H1558" i="1"/>
  <c r="H1559" i="1"/>
  <c r="H1560" i="1"/>
  <c r="H156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3" i="1"/>
</calcChain>
</file>

<file path=xl/sharedStrings.xml><?xml version="1.0" encoding="utf-8"?>
<sst xmlns="http://schemas.openxmlformats.org/spreadsheetml/2006/main" count="10" uniqueCount="5">
  <si>
    <t>Date</t>
  </si>
  <si>
    <t>Dividend</t>
  </si>
  <si>
    <t>Earnings</t>
  </si>
  <si>
    <t>CPI</t>
  </si>
  <si>
    <t>S&amp;P_Price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</si>
</sst>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opLeftCell="A1539" zoomScale="125" zoomScaleNormal="125" zoomScalePageLayoutView="125" workbookViewId="0">
      <selection activeCell="K1564" sqref="K1564"/>
    </sheetView>
  </sheetViews>
  <sheetFormatPr baseColWidth="10" defaultRowHeight="15" x14ac:dyDescent="0"/>
  <sheetData>
    <row r="1" spans="1:7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7">
      <c r="A2">
        <v>1871.01</v>
      </c>
      <c r="B2">
        <v>4.4400000000000004</v>
      </c>
      <c r="C2">
        <v>0.26</v>
      </c>
      <c r="D2">
        <v>0.4</v>
      </c>
      <c r="E2">
        <v>12.46406116</v>
      </c>
    </row>
    <row r="3" spans="1:7">
      <c r="A3">
        <v>1871.02</v>
      </c>
      <c r="B3">
        <v>4.5</v>
      </c>
      <c r="C3">
        <v>0.26</v>
      </c>
      <c r="D3">
        <v>0.4</v>
      </c>
      <c r="E3">
        <v>12.844641319999999</v>
      </c>
      <c r="G3">
        <f>B3/D2</f>
        <v>11.25</v>
      </c>
    </row>
    <row r="4" spans="1:7">
      <c r="A4">
        <v>1871.03</v>
      </c>
      <c r="B4">
        <v>4.6100000000000003</v>
      </c>
      <c r="C4">
        <v>0.26</v>
      </c>
      <c r="D4">
        <v>0.4</v>
      </c>
      <c r="E4">
        <v>13.0349719</v>
      </c>
      <c r="G4">
        <f t="shared" ref="G4:G67" si="0">B4/D3</f>
        <v>11.525</v>
      </c>
    </row>
    <row r="5" spans="1:7">
      <c r="A5">
        <v>1871.04</v>
      </c>
      <c r="B5">
        <v>4.74</v>
      </c>
      <c r="C5">
        <v>0.26</v>
      </c>
      <c r="D5">
        <v>0.4</v>
      </c>
      <c r="E5">
        <v>12.559226450000001</v>
      </c>
      <c r="G5">
        <f t="shared" si="0"/>
        <v>11.85</v>
      </c>
    </row>
    <row r="6" spans="1:7">
      <c r="A6">
        <v>1871.05</v>
      </c>
      <c r="B6">
        <v>4.8600000000000003</v>
      </c>
      <c r="C6">
        <v>0.26</v>
      </c>
      <c r="D6">
        <v>0.4</v>
      </c>
      <c r="E6">
        <v>12.273811569999999</v>
      </c>
      <c r="G6">
        <f t="shared" si="0"/>
        <v>12.15</v>
      </c>
    </row>
    <row r="7" spans="1:7">
      <c r="A7">
        <v>1871.06</v>
      </c>
      <c r="B7">
        <v>4.82</v>
      </c>
      <c r="C7">
        <v>0.26</v>
      </c>
      <c r="D7">
        <v>0.4</v>
      </c>
      <c r="E7">
        <v>12.08348099</v>
      </c>
      <c r="G7">
        <f t="shared" si="0"/>
        <v>12.05</v>
      </c>
    </row>
    <row r="8" spans="1:7">
      <c r="A8">
        <v>1871.07</v>
      </c>
      <c r="B8">
        <v>4.7300000000000004</v>
      </c>
      <c r="C8">
        <v>0.26</v>
      </c>
      <c r="D8">
        <v>0.4</v>
      </c>
      <c r="E8">
        <v>12.08348099</v>
      </c>
      <c r="G8">
        <f t="shared" si="0"/>
        <v>11.825000000000001</v>
      </c>
    </row>
    <row r="9" spans="1:7">
      <c r="A9">
        <v>1871.08</v>
      </c>
      <c r="B9">
        <v>4.79</v>
      </c>
      <c r="C9">
        <v>0.26</v>
      </c>
      <c r="D9">
        <v>0.4</v>
      </c>
      <c r="E9">
        <v>11.893231399999999</v>
      </c>
      <c r="G9">
        <f t="shared" si="0"/>
        <v>11.975</v>
      </c>
    </row>
    <row r="10" spans="1:7">
      <c r="A10">
        <v>1871.09</v>
      </c>
      <c r="B10">
        <v>4.84</v>
      </c>
      <c r="C10">
        <v>0.26</v>
      </c>
      <c r="D10">
        <v>0.4</v>
      </c>
      <c r="E10">
        <v>12.178646280000001</v>
      </c>
      <c r="G10">
        <f t="shared" si="0"/>
        <v>12.1</v>
      </c>
    </row>
    <row r="11" spans="1:7">
      <c r="A11">
        <v>1871.1</v>
      </c>
      <c r="B11">
        <v>4.59</v>
      </c>
      <c r="C11">
        <v>0.26</v>
      </c>
      <c r="D11">
        <v>0.4</v>
      </c>
      <c r="E11">
        <v>12.368895869999999</v>
      </c>
      <c r="G11">
        <f t="shared" si="0"/>
        <v>11.475</v>
      </c>
    </row>
    <row r="12" spans="1:7">
      <c r="A12">
        <v>1871.11</v>
      </c>
      <c r="B12">
        <v>4.6399999999999997</v>
      </c>
      <c r="C12">
        <v>0.26</v>
      </c>
      <c r="D12">
        <v>0.4</v>
      </c>
      <c r="E12">
        <v>12.368895869999999</v>
      </c>
      <c r="G12">
        <f t="shared" si="0"/>
        <v>11.599999999999998</v>
      </c>
    </row>
    <row r="13" spans="1:7">
      <c r="A13">
        <v>1871.12</v>
      </c>
      <c r="B13">
        <v>4.74</v>
      </c>
      <c r="C13">
        <v>0.26</v>
      </c>
      <c r="D13">
        <v>0.4</v>
      </c>
      <c r="E13">
        <v>12.654391739999999</v>
      </c>
      <c r="G13">
        <f t="shared" si="0"/>
        <v>11.85</v>
      </c>
    </row>
    <row r="14" spans="1:7">
      <c r="A14">
        <v>1872.01</v>
      </c>
      <c r="B14">
        <v>4.8600000000000003</v>
      </c>
      <c r="C14">
        <v>0.26329999999999998</v>
      </c>
      <c r="D14">
        <v>0.40250000000000002</v>
      </c>
      <c r="E14">
        <v>12.654391739999999</v>
      </c>
      <c r="G14">
        <f t="shared" si="0"/>
        <v>12.15</v>
      </c>
    </row>
    <row r="15" spans="1:7">
      <c r="A15">
        <v>1872.02</v>
      </c>
      <c r="B15">
        <v>4.88</v>
      </c>
      <c r="C15">
        <v>0.26669999999999999</v>
      </c>
      <c r="D15">
        <v>0.40500000000000003</v>
      </c>
      <c r="E15">
        <v>12.654391739999999</v>
      </c>
      <c r="G15">
        <f t="shared" si="0"/>
        <v>12.124223602484472</v>
      </c>
    </row>
    <row r="16" spans="1:7">
      <c r="A16">
        <v>1872.03</v>
      </c>
      <c r="B16">
        <v>5.04</v>
      </c>
      <c r="C16">
        <v>0.27</v>
      </c>
      <c r="D16">
        <v>0.40749999999999997</v>
      </c>
      <c r="E16">
        <v>12.844641319999999</v>
      </c>
      <c r="G16">
        <f t="shared" si="0"/>
        <v>12.444444444444443</v>
      </c>
    </row>
    <row r="17" spans="1:7">
      <c r="A17">
        <v>1872.04</v>
      </c>
      <c r="B17">
        <v>5.18</v>
      </c>
      <c r="C17">
        <v>0.27329999999999999</v>
      </c>
      <c r="D17">
        <v>0.41</v>
      </c>
      <c r="E17">
        <v>13.130137189999999</v>
      </c>
      <c r="G17">
        <f t="shared" si="0"/>
        <v>12.711656441717791</v>
      </c>
    </row>
    <row r="18" spans="1:7">
      <c r="A18">
        <v>1872.05</v>
      </c>
      <c r="B18">
        <v>5.18</v>
      </c>
      <c r="C18">
        <v>0.2767</v>
      </c>
      <c r="D18">
        <v>0.41249999999999998</v>
      </c>
      <c r="E18">
        <v>13.130137189999999</v>
      </c>
      <c r="G18">
        <f t="shared" si="0"/>
        <v>12.634146341463415</v>
      </c>
    </row>
    <row r="19" spans="1:7">
      <c r="A19">
        <v>1872.06</v>
      </c>
      <c r="B19">
        <v>5.13</v>
      </c>
      <c r="C19">
        <v>0.28000000000000003</v>
      </c>
      <c r="D19">
        <v>0.41499999999999998</v>
      </c>
      <c r="E19">
        <v>13.0349719</v>
      </c>
      <c r="G19">
        <f t="shared" si="0"/>
        <v>12.436363636363637</v>
      </c>
    </row>
    <row r="20" spans="1:7">
      <c r="A20">
        <v>1872.07</v>
      </c>
      <c r="B20">
        <v>5.0999999999999996</v>
      </c>
      <c r="C20">
        <v>0.2833</v>
      </c>
      <c r="D20">
        <v>0.41749999999999998</v>
      </c>
      <c r="E20">
        <v>12.844641319999999</v>
      </c>
      <c r="G20">
        <f t="shared" si="0"/>
        <v>12.289156626506024</v>
      </c>
    </row>
    <row r="21" spans="1:7">
      <c r="A21">
        <v>1872.08</v>
      </c>
      <c r="B21">
        <v>5.04</v>
      </c>
      <c r="C21">
        <v>0.28670000000000001</v>
      </c>
      <c r="D21">
        <v>0.42</v>
      </c>
      <c r="E21">
        <v>12.93980661</v>
      </c>
      <c r="G21">
        <f t="shared" si="0"/>
        <v>12.071856287425151</v>
      </c>
    </row>
    <row r="22" spans="1:7">
      <c r="A22">
        <v>1872.09</v>
      </c>
      <c r="B22">
        <v>4.95</v>
      </c>
      <c r="C22">
        <v>0.28999999999999998</v>
      </c>
      <c r="D22">
        <v>0.42249999999999999</v>
      </c>
      <c r="E22">
        <v>13.0349719</v>
      </c>
      <c r="G22">
        <f t="shared" si="0"/>
        <v>11.785714285714286</v>
      </c>
    </row>
    <row r="23" spans="1:7">
      <c r="A23">
        <v>1872.1</v>
      </c>
      <c r="B23">
        <v>4.97</v>
      </c>
      <c r="C23">
        <v>0.29330000000000001</v>
      </c>
      <c r="D23">
        <v>0.42499999999999999</v>
      </c>
      <c r="E23">
        <v>12.74947603</v>
      </c>
      <c r="G23">
        <f t="shared" si="0"/>
        <v>11.763313609467456</v>
      </c>
    </row>
    <row r="24" spans="1:7">
      <c r="A24">
        <v>1872.11</v>
      </c>
      <c r="B24">
        <v>4.95</v>
      </c>
      <c r="C24">
        <v>0.29670000000000002</v>
      </c>
      <c r="D24">
        <v>0.42749999999999999</v>
      </c>
      <c r="E24">
        <v>13.130137189999999</v>
      </c>
      <c r="G24">
        <f t="shared" si="0"/>
        <v>11.647058823529413</v>
      </c>
    </row>
    <row r="25" spans="1:7">
      <c r="A25">
        <v>1872.12</v>
      </c>
      <c r="B25">
        <v>5.07</v>
      </c>
      <c r="C25">
        <v>0.3</v>
      </c>
      <c r="D25">
        <v>0.43</v>
      </c>
      <c r="E25">
        <v>12.93980661</v>
      </c>
      <c r="G25">
        <f t="shared" si="0"/>
        <v>11.859649122807019</v>
      </c>
    </row>
    <row r="26" spans="1:7">
      <c r="A26">
        <v>1873.01</v>
      </c>
      <c r="B26">
        <v>5.1100000000000003</v>
      </c>
      <c r="C26">
        <v>0.30249999999999999</v>
      </c>
      <c r="D26">
        <v>0.4325</v>
      </c>
      <c r="E26">
        <v>12.93980661</v>
      </c>
      <c r="G26">
        <f t="shared" si="0"/>
        <v>11.88372093023256</v>
      </c>
    </row>
    <row r="27" spans="1:7">
      <c r="A27">
        <v>1873.02</v>
      </c>
      <c r="B27">
        <v>5.15</v>
      </c>
      <c r="C27">
        <v>0.30499999999999999</v>
      </c>
      <c r="D27">
        <v>0.435</v>
      </c>
      <c r="E27">
        <v>13.225221489999999</v>
      </c>
      <c r="G27">
        <f t="shared" si="0"/>
        <v>11.907514450867053</v>
      </c>
    </row>
    <row r="28" spans="1:7">
      <c r="A28">
        <v>1873.03</v>
      </c>
      <c r="B28">
        <v>5.1100000000000003</v>
      </c>
      <c r="C28">
        <v>0.3075</v>
      </c>
      <c r="D28">
        <v>0.4375</v>
      </c>
      <c r="E28">
        <v>13.225221489999999</v>
      </c>
      <c r="G28">
        <f t="shared" si="0"/>
        <v>11.74712643678161</v>
      </c>
    </row>
    <row r="29" spans="1:7">
      <c r="A29">
        <v>1873.04</v>
      </c>
      <c r="B29">
        <v>5.04</v>
      </c>
      <c r="C29">
        <v>0.31</v>
      </c>
      <c r="D29">
        <v>0.44</v>
      </c>
      <c r="E29">
        <v>13.225221489999999</v>
      </c>
      <c r="G29">
        <f t="shared" si="0"/>
        <v>11.52</v>
      </c>
    </row>
    <row r="30" spans="1:7">
      <c r="A30">
        <v>1873.05</v>
      </c>
      <c r="B30">
        <v>5.05</v>
      </c>
      <c r="C30">
        <v>0.3125</v>
      </c>
      <c r="D30">
        <v>0.4425</v>
      </c>
      <c r="E30">
        <v>12.93980661</v>
      </c>
      <c r="G30">
        <f t="shared" si="0"/>
        <v>11.477272727272727</v>
      </c>
    </row>
    <row r="31" spans="1:7">
      <c r="A31">
        <v>1873.06</v>
      </c>
      <c r="B31">
        <v>4.9800000000000004</v>
      </c>
      <c r="C31">
        <v>0.315</v>
      </c>
      <c r="D31">
        <v>0.44500000000000001</v>
      </c>
      <c r="E31">
        <v>12.559226450000001</v>
      </c>
      <c r="G31">
        <f t="shared" si="0"/>
        <v>11.254237288135593</v>
      </c>
    </row>
    <row r="32" spans="1:7">
      <c r="A32">
        <v>1873.07</v>
      </c>
      <c r="B32">
        <v>4.97</v>
      </c>
      <c r="C32">
        <v>0.3175</v>
      </c>
      <c r="D32">
        <v>0.44750000000000001</v>
      </c>
      <c r="E32">
        <v>12.559226450000001</v>
      </c>
      <c r="G32">
        <f t="shared" si="0"/>
        <v>11.168539325842696</v>
      </c>
    </row>
    <row r="33" spans="1:7">
      <c r="A33">
        <v>1873.08</v>
      </c>
      <c r="B33">
        <v>4.97</v>
      </c>
      <c r="C33">
        <v>0.32</v>
      </c>
      <c r="D33">
        <v>0.45</v>
      </c>
      <c r="E33">
        <v>12.559226450000001</v>
      </c>
      <c r="G33">
        <f t="shared" si="0"/>
        <v>11.106145251396647</v>
      </c>
    </row>
    <row r="34" spans="1:7">
      <c r="A34">
        <v>1873.09</v>
      </c>
      <c r="B34">
        <v>4.59</v>
      </c>
      <c r="C34">
        <v>0.32250000000000001</v>
      </c>
      <c r="D34">
        <v>0.45250000000000001</v>
      </c>
      <c r="E34">
        <v>12.559226450000001</v>
      </c>
      <c r="G34">
        <f t="shared" si="0"/>
        <v>10.199999999999999</v>
      </c>
    </row>
    <row r="35" spans="1:7">
      <c r="A35">
        <v>1873.1</v>
      </c>
      <c r="B35">
        <v>4.1900000000000004</v>
      </c>
      <c r="C35">
        <v>0.32500000000000001</v>
      </c>
      <c r="D35">
        <v>0.45500000000000002</v>
      </c>
      <c r="E35">
        <v>12.273811569999999</v>
      </c>
      <c r="G35">
        <f t="shared" si="0"/>
        <v>9.2596685082872927</v>
      </c>
    </row>
    <row r="36" spans="1:7">
      <c r="A36">
        <v>1873.11</v>
      </c>
      <c r="B36">
        <v>4.04</v>
      </c>
      <c r="C36">
        <v>0.32750000000000001</v>
      </c>
      <c r="D36">
        <v>0.45750000000000002</v>
      </c>
      <c r="E36">
        <v>11.893231399999999</v>
      </c>
      <c r="G36">
        <f t="shared" si="0"/>
        <v>8.8791208791208796</v>
      </c>
    </row>
    <row r="37" spans="1:7">
      <c r="A37">
        <v>1873.12</v>
      </c>
      <c r="B37">
        <v>4.42</v>
      </c>
      <c r="C37">
        <v>0.33</v>
      </c>
      <c r="D37">
        <v>0.46</v>
      </c>
      <c r="E37">
        <v>12.178646280000001</v>
      </c>
      <c r="G37">
        <f t="shared" si="0"/>
        <v>9.6612021857923498</v>
      </c>
    </row>
    <row r="38" spans="1:7">
      <c r="A38">
        <v>1874.01</v>
      </c>
      <c r="B38">
        <v>4.66</v>
      </c>
      <c r="C38">
        <v>0.33</v>
      </c>
      <c r="D38">
        <v>0.46</v>
      </c>
      <c r="E38">
        <v>12.368895869999999</v>
      </c>
      <c r="G38">
        <f t="shared" si="0"/>
        <v>10.130434782608695</v>
      </c>
    </row>
    <row r="39" spans="1:7">
      <c r="A39">
        <v>1874.02</v>
      </c>
      <c r="B39">
        <v>4.8</v>
      </c>
      <c r="C39">
        <v>0.33</v>
      </c>
      <c r="D39">
        <v>0.46</v>
      </c>
      <c r="E39">
        <v>12.368895869999999</v>
      </c>
      <c r="G39">
        <f t="shared" si="0"/>
        <v>10.434782608695651</v>
      </c>
    </row>
    <row r="40" spans="1:7">
      <c r="A40">
        <v>1874.03</v>
      </c>
      <c r="B40">
        <v>4.7300000000000004</v>
      </c>
      <c r="C40">
        <v>0.33</v>
      </c>
      <c r="D40">
        <v>0.46</v>
      </c>
      <c r="E40">
        <v>12.368895869999999</v>
      </c>
      <c r="G40">
        <f t="shared" si="0"/>
        <v>10.282608695652174</v>
      </c>
    </row>
    <row r="41" spans="1:7">
      <c r="A41">
        <v>1874.04</v>
      </c>
      <c r="B41">
        <v>4.5999999999999996</v>
      </c>
      <c r="C41">
        <v>0.33</v>
      </c>
      <c r="D41">
        <v>0.46</v>
      </c>
      <c r="E41">
        <v>12.178646280000001</v>
      </c>
      <c r="G41">
        <f t="shared" si="0"/>
        <v>9.9999999999999982</v>
      </c>
    </row>
    <row r="42" spans="1:7">
      <c r="A42">
        <v>1874.05</v>
      </c>
      <c r="B42">
        <v>4.4800000000000004</v>
      </c>
      <c r="C42">
        <v>0.33</v>
      </c>
      <c r="D42">
        <v>0.46</v>
      </c>
      <c r="E42">
        <v>12.08348099</v>
      </c>
      <c r="G42">
        <f t="shared" si="0"/>
        <v>9.7391304347826093</v>
      </c>
    </row>
    <row r="43" spans="1:7">
      <c r="A43">
        <v>1874.06</v>
      </c>
      <c r="B43">
        <v>4.46</v>
      </c>
      <c r="C43">
        <v>0.33</v>
      </c>
      <c r="D43">
        <v>0.46</v>
      </c>
      <c r="E43">
        <v>11.79806612</v>
      </c>
      <c r="G43">
        <f t="shared" si="0"/>
        <v>9.695652173913043</v>
      </c>
    </row>
    <row r="44" spans="1:7">
      <c r="A44">
        <v>1874.07</v>
      </c>
      <c r="B44">
        <v>4.46</v>
      </c>
      <c r="C44">
        <v>0.33</v>
      </c>
      <c r="D44">
        <v>0.46</v>
      </c>
      <c r="E44">
        <v>11.893231399999999</v>
      </c>
      <c r="G44">
        <f t="shared" si="0"/>
        <v>9.695652173913043</v>
      </c>
    </row>
    <row r="45" spans="1:7">
      <c r="A45">
        <v>1874.08</v>
      </c>
      <c r="B45">
        <v>4.47</v>
      </c>
      <c r="C45">
        <v>0.33</v>
      </c>
      <c r="D45">
        <v>0.46</v>
      </c>
      <c r="E45">
        <v>11.79806612</v>
      </c>
      <c r="G45">
        <f t="shared" si="0"/>
        <v>9.7173913043478244</v>
      </c>
    </row>
    <row r="46" spans="1:7">
      <c r="A46">
        <v>1874.09</v>
      </c>
      <c r="B46">
        <v>4.54</v>
      </c>
      <c r="C46">
        <v>0.33</v>
      </c>
      <c r="D46">
        <v>0.46</v>
      </c>
      <c r="E46">
        <v>11.79806612</v>
      </c>
      <c r="G46">
        <f t="shared" si="0"/>
        <v>9.8695652173913047</v>
      </c>
    </row>
    <row r="47" spans="1:7">
      <c r="A47">
        <v>1874.1</v>
      </c>
      <c r="B47">
        <v>4.53</v>
      </c>
      <c r="C47">
        <v>0.33</v>
      </c>
      <c r="D47">
        <v>0.46</v>
      </c>
      <c r="E47">
        <v>11.60773554</v>
      </c>
      <c r="G47">
        <f t="shared" si="0"/>
        <v>9.8478260869565215</v>
      </c>
    </row>
    <row r="48" spans="1:7">
      <c r="A48">
        <v>1874.11</v>
      </c>
      <c r="B48">
        <v>4.57</v>
      </c>
      <c r="C48">
        <v>0.33</v>
      </c>
      <c r="D48">
        <v>0.46</v>
      </c>
      <c r="E48">
        <v>11.51265124</v>
      </c>
      <c r="G48">
        <f t="shared" si="0"/>
        <v>9.9347826086956523</v>
      </c>
    </row>
    <row r="49" spans="1:7">
      <c r="A49">
        <v>1874.12</v>
      </c>
      <c r="B49">
        <v>4.54</v>
      </c>
      <c r="C49">
        <v>0.33</v>
      </c>
      <c r="D49">
        <v>0.46</v>
      </c>
      <c r="E49">
        <v>11.51265124</v>
      </c>
      <c r="G49">
        <f t="shared" si="0"/>
        <v>9.8695652173913047</v>
      </c>
    </row>
    <row r="50" spans="1:7">
      <c r="A50">
        <v>1875.01</v>
      </c>
      <c r="B50">
        <v>4.54</v>
      </c>
      <c r="C50">
        <v>0.32750000000000001</v>
      </c>
      <c r="D50">
        <v>0.45169999999999999</v>
      </c>
      <c r="E50">
        <v>11.51265124</v>
      </c>
      <c r="G50">
        <f t="shared" si="0"/>
        <v>9.8695652173913047</v>
      </c>
    </row>
    <row r="51" spans="1:7">
      <c r="A51">
        <v>1875.02</v>
      </c>
      <c r="B51">
        <v>4.53</v>
      </c>
      <c r="C51">
        <v>0.32500000000000001</v>
      </c>
      <c r="D51">
        <v>0.44330000000000003</v>
      </c>
      <c r="E51">
        <v>11.51265124</v>
      </c>
      <c r="G51">
        <f t="shared" si="0"/>
        <v>10.028780163825548</v>
      </c>
    </row>
    <row r="52" spans="1:7">
      <c r="A52">
        <v>1875.03</v>
      </c>
      <c r="B52">
        <v>4.59</v>
      </c>
      <c r="C52">
        <v>0.32250000000000001</v>
      </c>
      <c r="D52">
        <v>0.435</v>
      </c>
      <c r="E52">
        <v>11.51265124</v>
      </c>
      <c r="G52">
        <f t="shared" si="0"/>
        <v>10.354161967065192</v>
      </c>
    </row>
    <row r="53" spans="1:7">
      <c r="A53">
        <v>1875.04</v>
      </c>
      <c r="B53">
        <v>4.6500000000000004</v>
      </c>
      <c r="C53">
        <v>0.32</v>
      </c>
      <c r="D53">
        <v>0.42670000000000002</v>
      </c>
      <c r="E53">
        <v>11.60773554</v>
      </c>
      <c r="G53">
        <f t="shared" si="0"/>
        <v>10.689655172413794</v>
      </c>
    </row>
    <row r="54" spans="1:7">
      <c r="A54">
        <v>1875.05</v>
      </c>
      <c r="B54">
        <v>4.47</v>
      </c>
      <c r="C54">
        <v>0.3175</v>
      </c>
      <c r="D54">
        <v>0.41830000000000001</v>
      </c>
      <c r="E54">
        <v>11.322320660000001</v>
      </c>
      <c r="G54">
        <f t="shared" si="0"/>
        <v>10.475744082493554</v>
      </c>
    </row>
    <row r="55" spans="1:7">
      <c r="A55">
        <v>1875.06</v>
      </c>
      <c r="B55">
        <v>4.38</v>
      </c>
      <c r="C55">
        <v>0.315</v>
      </c>
      <c r="D55">
        <v>0.41</v>
      </c>
      <c r="E55">
        <v>11.13207107</v>
      </c>
      <c r="G55">
        <f t="shared" si="0"/>
        <v>10.470953860865407</v>
      </c>
    </row>
    <row r="56" spans="1:7">
      <c r="A56">
        <v>1875.07</v>
      </c>
      <c r="B56">
        <v>4.3899999999999997</v>
      </c>
      <c r="C56">
        <v>0.3125</v>
      </c>
      <c r="D56">
        <v>0.4017</v>
      </c>
      <c r="E56">
        <v>11.13207107</v>
      </c>
      <c r="G56">
        <f t="shared" si="0"/>
        <v>10.707317073170731</v>
      </c>
    </row>
    <row r="57" spans="1:7">
      <c r="A57">
        <v>1875.08</v>
      </c>
      <c r="B57">
        <v>4.41</v>
      </c>
      <c r="C57">
        <v>0.31</v>
      </c>
      <c r="D57">
        <v>0.39329999999999998</v>
      </c>
      <c r="E57">
        <v>11.22715537</v>
      </c>
      <c r="G57">
        <f t="shared" si="0"/>
        <v>10.978342046303212</v>
      </c>
    </row>
    <row r="58" spans="1:7">
      <c r="A58">
        <v>1875.09</v>
      </c>
      <c r="B58">
        <v>4.37</v>
      </c>
      <c r="C58">
        <v>0.3075</v>
      </c>
      <c r="D58">
        <v>0.38500000000000001</v>
      </c>
      <c r="E58">
        <v>11.13207107</v>
      </c>
      <c r="G58">
        <f t="shared" si="0"/>
        <v>11.111111111111112</v>
      </c>
    </row>
    <row r="59" spans="1:7">
      <c r="A59">
        <v>1875.1</v>
      </c>
      <c r="B59">
        <v>4.3</v>
      </c>
      <c r="C59">
        <v>0.30499999999999999</v>
      </c>
      <c r="D59">
        <v>0.37669999999999998</v>
      </c>
      <c r="E59">
        <v>11.13207107</v>
      </c>
      <c r="G59">
        <f t="shared" si="0"/>
        <v>11.168831168831169</v>
      </c>
    </row>
    <row r="60" spans="1:7">
      <c r="A60">
        <v>1875.11</v>
      </c>
      <c r="B60">
        <v>4.37</v>
      </c>
      <c r="C60">
        <v>0.30249999999999999</v>
      </c>
      <c r="D60">
        <v>0.36830000000000002</v>
      </c>
      <c r="E60">
        <v>11.03690579</v>
      </c>
      <c r="G60">
        <f t="shared" si="0"/>
        <v>11.600743297053359</v>
      </c>
    </row>
    <row r="61" spans="1:7">
      <c r="A61">
        <v>1875.12</v>
      </c>
      <c r="B61">
        <v>4.37</v>
      </c>
      <c r="C61">
        <v>0.3</v>
      </c>
      <c r="D61">
        <v>0.36</v>
      </c>
      <c r="E61">
        <v>10.9417405</v>
      </c>
      <c r="G61">
        <f t="shared" si="0"/>
        <v>11.865327178930219</v>
      </c>
    </row>
    <row r="62" spans="1:7">
      <c r="A62">
        <v>1876.01</v>
      </c>
      <c r="B62">
        <v>4.46</v>
      </c>
      <c r="C62">
        <v>0.3</v>
      </c>
      <c r="D62">
        <v>0.3533</v>
      </c>
      <c r="E62">
        <v>10.846575209999999</v>
      </c>
      <c r="G62">
        <f t="shared" si="0"/>
        <v>12.388888888888889</v>
      </c>
    </row>
    <row r="63" spans="1:7">
      <c r="A63">
        <v>1876.02</v>
      </c>
      <c r="B63">
        <v>4.5199999999999996</v>
      </c>
      <c r="C63">
        <v>0.3</v>
      </c>
      <c r="D63">
        <v>0.34670000000000001</v>
      </c>
      <c r="E63">
        <v>10.846575209999999</v>
      </c>
      <c r="G63">
        <f t="shared" si="0"/>
        <v>12.793659779224454</v>
      </c>
    </row>
    <row r="64" spans="1:7">
      <c r="A64">
        <v>1876.03</v>
      </c>
      <c r="B64">
        <v>4.51</v>
      </c>
      <c r="C64">
        <v>0.3</v>
      </c>
      <c r="D64">
        <v>0.34</v>
      </c>
      <c r="E64">
        <v>10.846575209999999</v>
      </c>
      <c r="G64">
        <f t="shared" si="0"/>
        <v>13.008364580328813</v>
      </c>
    </row>
    <row r="65" spans="1:7">
      <c r="A65">
        <v>1876.04</v>
      </c>
      <c r="B65">
        <v>4.34</v>
      </c>
      <c r="C65">
        <v>0.3</v>
      </c>
      <c r="D65">
        <v>0.33329999999999999</v>
      </c>
      <c r="E65">
        <v>10.751490909999999</v>
      </c>
      <c r="G65">
        <f t="shared" si="0"/>
        <v>12.76470588235294</v>
      </c>
    </row>
    <row r="66" spans="1:7">
      <c r="A66">
        <v>1876.05</v>
      </c>
      <c r="B66">
        <v>4.18</v>
      </c>
      <c r="C66">
        <v>0.3</v>
      </c>
      <c r="D66">
        <v>0.32669999999999999</v>
      </c>
      <c r="E66">
        <v>10.370910739999999</v>
      </c>
      <c r="G66">
        <f t="shared" si="0"/>
        <v>12.541254125412541</v>
      </c>
    </row>
    <row r="67" spans="1:7">
      <c r="A67">
        <v>1876.06</v>
      </c>
      <c r="B67">
        <v>4.1500000000000004</v>
      </c>
      <c r="C67">
        <v>0.3</v>
      </c>
      <c r="D67">
        <v>0.32</v>
      </c>
      <c r="E67">
        <v>10.08541488</v>
      </c>
      <c r="G67">
        <f t="shared" si="0"/>
        <v>12.702785430058158</v>
      </c>
    </row>
    <row r="68" spans="1:7">
      <c r="A68">
        <v>1876.07</v>
      </c>
      <c r="B68">
        <v>4.0999999999999996</v>
      </c>
      <c r="C68">
        <v>0.3</v>
      </c>
      <c r="D68">
        <v>0.31330000000000002</v>
      </c>
      <c r="E68">
        <v>10.08541488</v>
      </c>
      <c r="G68">
        <f t="shared" ref="G68:G131" si="1">B68/D67</f>
        <v>12.812499999999998</v>
      </c>
    </row>
    <row r="69" spans="1:7">
      <c r="A69">
        <v>1876.08</v>
      </c>
      <c r="B69">
        <v>3.93</v>
      </c>
      <c r="C69">
        <v>0.3</v>
      </c>
      <c r="D69">
        <v>0.30669999999999997</v>
      </c>
      <c r="E69">
        <v>10.180580170000001</v>
      </c>
      <c r="G69">
        <f t="shared" si="1"/>
        <v>12.543887647622087</v>
      </c>
    </row>
    <row r="70" spans="1:7">
      <c r="A70">
        <v>1876.09</v>
      </c>
      <c r="B70">
        <v>3.69</v>
      </c>
      <c r="C70">
        <v>0.3</v>
      </c>
      <c r="D70">
        <v>0.3</v>
      </c>
      <c r="E70">
        <v>10.275745450000001</v>
      </c>
      <c r="G70">
        <f t="shared" si="1"/>
        <v>12.031300945549397</v>
      </c>
    </row>
    <row r="71" spans="1:7">
      <c r="A71">
        <v>1876.1</v>
      </c>
      <c r="B71">
        <v>3.67</v>
      </c>
      <c r="C71">
        <v>0.3</v>
      </c>
      <c r="D71">
        <v>0.29330000000000001</v>
      </c>
      <c r="E71">
        <v>10.465995039999999</v>
      </c>
      <c r="G71">
        <f t="shared" si="1"/>
        <v>12.233333333333334</v>
      </c>
    </row>
    <row r="72" spans="1:7">
      <c r="A72">
        <v>1876.11</v>
      </c>
      <c r="B72">
        <v>3.6</v>
      </c>
      <c r="C72">
        <v>0.3</v>
      </c>
      <c r="D72">
        <v>0.28670000000000001</v>
      </c>
      <c r="E72">
        <v>10.56116033</v>
      </c>
      <c r="G72">
        <f t="shared" si="1"/>
        <v>12.274122059324924</v>
      </c>
    </row>
    <row r="73" spans="1:7">
      <c r="A73">
        <v>1876.12</v>
      </c>
      <c r="B73">
        <v>3.58</v>
      </c>
      <c r="C73">
        <v>0.3</v>
      </c>
      <c r="D73">
        <v>0.28000000000000003</v>
      </c>
      <c r="E73">
        <v>10.751490909999999</v>
      </c>
      <c r="G73">
        <f t="shared" si="1"/>
        <v>12.486920125566794</v>
      </c>
    </row>
    <row r="74" spans="1:7">
      <c r="A74">
        <v>1877.01</v>
      </c>
      <c r="B74">
        <v>3.55</v>
      </c>
      <c r="C74">
        <v>0.2908</v>
      </c>
      <c r="D74">
        <v>0.28170000000000001</v>
      </c>
      <c r="E74">
        <v>10.9417405</v>
      </c>
      <c r="G74">
        <f t="shared" si="1"/>
        <v>12.678571428571427</v>
      </c>
    </row>
    <row r="75" spans="1:7">
      <c r="A75">
        <v>1877.02</v>
      </c>
      <c r="B75">
        <v>3.34</v>
      </c>
      <c r="C75">
        <v>0.28170000000000001</v>
      </c>
      <c r="D75">
        <v>0.2833</v>
      </c>
      <c r="E75">
        <v>10.65632562</v>
      </c>
      <c r="G75">
        <f t="shared" si="1"/>
        <v>11.856585019524315</v>
      </c>
    </row>
    <row r="76" spans="1:7">
      <c r="A76">
        <v>1877.03</v>
      </c>
      <c r="B76">
        <v>3.17</v>
      </c>
      <c r="C76">
        <v>0.27250000000000002</v>
      </c>
      <c r="D76">
        <v>0.28499999999999998</v>
      </c>
      <c r="E76">
        <v>10.180580170000001</v>
      </c>
      <c r="G76">
        <f t="shared" si="1"/>
        <v>11.189551711966114</v>
      </c>
    </row>
    <row r="77" spans="1:7">
      <c r="A77">
        <v>1877.04</v>
      </c>
      <c r="B77">
        <v>2.94</v>
      </c>
      <c r="C77">
        <v>0.26329999999999998</v>
      </c>
      <c r="D77">
        <v>0.28670000000000001</v>
      </c>
      <c r="E77">
        <v>10.465995039999999</v>
      </c>
      <c r="G77">
        <f t="shared" si="1"/>
        <v>10.315789473684211</v>
      </c>
    </row>
    <row r="78" spans="1:7">
      <c r="A78">
        <v>1877.05</v>
      </c>
      <c r="B78">
        <v>2.94</v>
      </c>
      <c r="C78">
        <v>0.25419999999999998</v>
      </c>
      <c r="D78">
        <v>0.2883</v>
      </c>
      <c r="E78">
        <v>10.65632562</v>
      </c>
      <c r="G78">
        <f t="shared" si="1"/>
        <v>10.254621555633065</v>
      </c>
    </row>
    <row r="79" spans="1:7">
      <c r="A79">
        <v>1877.06</v>
      </c>
      <c r="B79">
        <v>2.73</v>
      </c>
      <c r="C79">
        <v>0.245</v>
      </c>
      <c r="D79">
        <v>0.28999999999999998</v>
      </c>
      <c r="E79">
        <v>10.08541488</v>
      </c>
      <c r="G79">
        <f t="shared" si="1"/>
        <v>9.4693028095733602</v>
      </c>
    </row>
    <row r="80" spans="1:7">
      <c r="A80">
        <v>1877.07</v>
      </c>
      <c r="B80">
        <v>2.85</v>
      </c>
      <c r="C80">
        <v>0.23580000000000001</v>
      </c>
      <c r="D80">
        <v>0.29170000000000001</v>
      </c>
      <c r="E80">
        <v>10.180580170000001</v>
      </c>
      <c r="G80">
        <f t="shared" si="1"/>
        <v>9.8275862068965534</v>
      </c>
    </row>
    <row r="81" spans="1:7">
      <c r="A81">
        <v>1877.08</v>
      </c>
      <c r="B81">
        <v>3.05</v>
      </c>
      <c r="C81">
        <v>0.22670000000000001</v>
      </c>
      <c r="D81">
        <v>0.29330000000000001</v>
      </c>
      <c r="E81">
        <v>9.8000000000000007</v>
      </c>
      <c r="G81">
        <f t="shared" si="1"/>
        <v>10.455947891669522</v>
      </c>
    </row>
    <row r="82" spans="1:7">
      <c r="A82">
        <v>1877.09</v>
      </c>
      <c r="B82">
        <v>3.24</v>
      </c>
      <c r="C82">
        <v>0.2175</v>
      </c>
      <c r="D82">
        <v>0.29499999999999998</v>
      </c>
      <c r="E82">
        <v>9.7048347110000002</v>
      </c>
      <c r="G82">
        <f t="shared" si="1"/>
        <v>11.046709853392432</v>
      </c>
    </row>
    <row r="83" spans="1:7">
      <c r="A83">
        <v>1877.1</v>
      </c>
      <c r="B83">
        <v>3.31</v>
      </c>
      <c r="C83">
        <v>0.20830000000000001</v>
      </c>
      <c r="D83">
        <v>0.29670000000000002</v>
      </c>
      <c r="E83">
        <v>9.7048347110000002</v>
      </c>
      <c r="G83">
        <f t="shared" si="1"/>
        <v>11.220338983050848</v>
      </c>
    </row>
    <row r="84" spans="1:7">
      <c r="A84">
        <v>1877.11</v>
      </c>
      <c r="B84">
        <v>3.26</v>
      </c>
      <c r="C84">
        <v>0.19919999999999999</v>
      </c>
      <c r="D84">
        <v>0.29830000000000001</v>
      </c>
      <c r="E84">
        <v>9.5145851239999999</v>
      </c>
      <c r="G84">
        <f t="shared" si="1"/>
        <v>10.987529491068418</v>
      </c>
    </row>
    <row r="85" spans="1:7">
      <c r="A85">
        <v>1877.12</v>
      </c>
      <c r="B85">
        <v>3.25</v>
      </c>
      <c r="C85">
        <v>0.19</v>
      </c>
      <c r="D85">
        <v>0.3</v>
      </c>
      <c r="E85">
        <v>9.5145851239999999</v>
      </c>
      <c r="G85">
        <f t="shared" si="1"/>
        <v>10.895072075092189</v>
      </c>
    </row>
    <row r="86" spans="1:7">
      <c r="A86">
        <v>1878.01</v>
      </c>
      <c r="B86">
        <v>3.25</v>
      </c>
      <c r="C86">
        <v>0.18920000000000001</v>
      </c>
      <c r="D86">
        <v>0.30080000000000001</v>
      </c>
      <c r="E86">
        <v>9.229089256</v>
      </c>
      <c r="G86">
        <f t="shared" si="1"/>
        <v>10.833333333333334</v>
      </c>
    </row>
    <row r="87" spans="1:7">
      <c r="A87">
        <v>1878.02</v>
      </c>
      <c r="B87">
        <v>3.18</v>
      </c>
      <c r="C87">
        <v>0.1883</v>
      </c>
      <c r="D87">
        <v>0.30170000000000002</v>
      </c>
      <c r="E87">
        <v>9.1340049590000003</v>
      </c>
      <c r="G87">
        <f t="shared" si="1"/>
        <v>10.571808510638299</v>
      </c>
    </row>
    <row r="88" spans="1:7">
      <c r="A88">
        <v>1878.03</v>
      </c>
      <c r="B88">
        <v>3.24</v>
      </c>
      <c r="C88">
        <v>0.1875</v>
      </c>
      <c r="D88">
        <v>0.30249999999999999</v>
      </c>
      <c r="E88">
        <v>8.9436743799999991</v>
      </c>
      <c r="G88">
        <f t="shared" si="1"/>
        <v>10.739144845873383</v>
      </c>
    </row>
    <row r="89" spans="1:7">
      <c r="A89">
        <v>1878.04</v>
      </c>
      <c r="B89">
        <v>3.33</v>
      </c>
      <c r="C89">
        <v>0.1867</v>
      </c>
      <c r="D89">
        <v>0.30330000000000001</v>
      </c>
      <c r="E89">
        <v>8.8485090910000004</v>
      </c>
      <c r="G89">
        <f t="shared" si="1"/>
        <v>11.008264462809917</v>
      </c>
    </row>
    <row r="90" spans="1:7">
      <c r="A90">
        <v>1878.05</v>
      </c>
      <c r="B90">
        <v>3.34</v>
      </c>
      <c r="C90">
        <v>0.18579999999999999</v>
      </c>
      <c r="D90">
        <v>0.30420000000000003</v>
      </c>
      <c r="E90">
        <v>8.5630942149999996</v>
      </c>
      <c r="G90">
        <f t="shared" si="1"/>
        <v>11.01219914276294</v>
      </c>
    </row>
    <row r="91" spans="1:7">
      <c r="A91">
        <v>1878.06</v>
      </c>
      <c r="B91">
        <v>3.41</v>
      </c>
      <c r="C91">
        <v>0.185</v>
      </c>
      <c r="D91">
        <v>0.30499999999999999</v>
      </c>
      <c r="E91">
        <v>8.3728446279999993</v>
      </c>
      <c r="G91">
        <f t="shared" si="1"/>
        <v>11.209730440499671</v>
      </c>
    </row>
    <row r="92" spans="1:7">
      <c r="A92">
        <v>1878.07</v>
      </c>
      <c r="B92">
        <v>3.48</v>
      </c>
      <c r="C92">
        <v>0.1842</v>
      </c>
      <c r="D92">
        <v>0.30580000000000002</v>
      </c>
      <c r="E92">
        <v>8.4679289260000008</v>
      </c>
      <c r="G92">
        <f t="shared" si="1"/>
        <v>11.409836065573771</v>
      </c>
    </row>
    <row r="93" spans="1:7">
      <c r="A93">
        <v>1878.08</v>
      </c>
      <c r="B93">
        <v>3.45</v>
      </c>
      <c r="C93">
        <v>0.18329999999999999</v>
      </c>
      <c r="D93">
        <v>0.30669999999999997</v>
      </c>
      <c r="E93">
        <v>8.5630942149999996</v>
      </c>
      <c r="G93">
        <f t="shared" si="1"/>
        <v>11.281883584041857</v>
      </c>
    </row>
    <row r="94" spans="1:7">
      <c r="A94">
        <v>1878.09</v>
      </c>
      <c r="B94">
        <v>3.52</v>
      </c>
      <c r="C94">
        <v>0.1825</v>
      </c>
      <c r="D94">
        <v>0.3075</v>
      </c>
      <c r="E94">
        <v>8.5630942149999996</v>
      </c>
      <c r="G94">
        <f t="shared" si="1"/>
        <v>11.477013368112162</v>
      </c>
    </row>
    <row r="95" spans="1:7">
      <c r="A95">
        <v>1878.1</v>
      </c>
      <c r="B95">
        <v>3.48</v>
      </c>
      <c r="C95">
        <v>0.1817</v>
      </c>
      <c r="D95">
        <v>0.30830000000000002</v>
      </c>
      <c r="E95">
        <v>8.4679289260000008</v>
      </c>
      <c r="G95">
        <f t="shared" si="1"/>
        <v>11.317073170731707</v>
      </c>
    </row>
    <row r="96" spans="1:7">
      <c r="A96">
        <v>1878.11</v>
      </c>
      <c r="B96">
        <v>3.47</v>
      </c>
      <c r="C96">
        <v>0.18079999999999999</v>
      </c>
      <c r="D96">
        <v>0.30919999999999997</v>
      </c>
      <c r="E96">
        <v>8.3728446279999993</v>
      </c>
      <c r="G96">
        <f t="shared" si="1"/>
        <v>11.255270840090821</v>
      </c>
    </row>
    <row r="97" spans="1:7">
      <c r="A97">
        <v>1878.12</v>
      </c>
      <c r="B97">
        <v>3.45</v>
      </c>
      <c r="C97">
        <v>0.18</v>
      </c>
      <c r="D97">
        <v>0.31</v>
      </c>
      <c r="E97">
        <v>8.18251405</v>
      </c>
      <c r="G97">
        <f t="shared" si="1"/>
        <v>11.157826649417855</v>
      </c>
    </row>
    <row r="98" spans="1:7">
      <c r="A98">
        <v>1879.01</v>
      </c>
      <c r="B98">
        <v>3.58</v>
      </c>
      <c r="C98">
        <v>0.1817</v>
      </c>
      <c r="D98">
        <v>0.31580000000000003</v>
      </c>
      <c r="E98">
        <v>8.2776793390000005</v>
      </c>
      <c r="G98">
        <f t="shared" si="1"/>
        <v>11.548387096774194</v>
      </c>
    </row>
    <row r="99" spans="1:7">
      <c r="A99">
        <v>1879.02</v>
      </c>
      <c r="B99">
        <v>3.71</v>
      </c>
      <c r="C99">
        <v>0.18329999999999999</v>
      </c>
      <c r="D99">
        <v>0.32169999999999999</v>
      </c>
      <c r="E99">
        <v>8.3728446279999993</v>
      </c>
      <c r="G99">
        <f t="shared" si="1"/>
        <v>11.747941735275489</v>
      </c>
    </row>
    <row r="100" spans="1:7">
      <c r="A100">
        <v>1879.03</v>
      </c>
      <c r="B100">
        <v>3.65</v>
      </c>
      <c r="C100">
        <v>0.185</v>
      </c>
      <c r="D100">
        <v>0.32750000000000001</v>
      </c>
      <c r="E100">
        <v>8.2776793390000005</v>
      </c>
      <c r="G100">
        <f t="shared" si="1"/>
        <v>11.345974510413429</v>
      </c>
    </row>
    <row r="101" spans="1:7">
      <c r="A101">
        <v>1879.04</v>
      </c>
      <c r="B101">
        <v>3.77</v>
      </c>
      <c r="C101">
        <v>0.1867</v>
      </c>
      <c r="D101">
        <v>0.33329999999999999</v>
      </c>
      <c r="E101">
        <v>8.18251405</v>
      </c>
      <c r="G101">
        <f t="shared" si="1"/>
        <v>11.511450381679388</v>
      </c>
    </row>
    <row r="102" spans="1:7">
      <c r="A102">
        <v>1879.05</v>
      </c>
      <c r="B102">
        <v>3.94</v>
      </c>
      <c r="C102">
        <v>0.1883</v>
      </c>
      <c r="D102">
        <v>0.3392</v>
      </c>
      <c r="E102">
        <v>8.18251405</v>
      </c>
      <c r="G102">
        <f t="shared" si="1"/>
        <v>11.821182118211821</v>
      </c>
    </row>
    <row r="103" spans="1:7">
      <c r="A103">
        <v>1879.06</v>
      </c>
      <c r="B103">
        <v>3.96</v>
      </c>
      <c r="C103">
        <v>0.19</v>
      </c>
      <c r="D103">
        <v>0.34499999999999997</v>
      </c>
      <c r="E103">
        <v>8.0873811569999994</v>
      </c>
      <c r="G103">
        <f t="shared" si="1"/>
        <v>11.674528301886792</v>
      </c>
    </row>
    <row r="104" spans="1:7">
      <c r="A104">
        <v>1879.07</v>
      </c>
      <c r="B104">
        <v>4.04</v>
      </c>
      <c r="C104">
        <v>0.19170000000000001</v>
      </c>
      <c r="D104">
        <v>0.3508</v>
      </c>
      <c r="E104">
        <v>8.18251405</v>
      </c>
      <c r="G104">
        <f t="shared" si="1"/>
        <v>11.710144927536232</v>
      </c>
    </row>
    <row r="105" spans="1:7">
      <c r="A105">
        <v>1879.08</v>
      </c>
      <c r="B105">
        <v>4.07</v>
      </c>
      <c r="C105">
        <v>0.1933</v>
      </c>
      <c r="D105">
        <v>0.35670000000000002</v>
      </c>
      <c r="E105">
        <v>8.18251405</v>
      </c>
      <c r="G105">
        <f t="shared" si="1"/>
        <v>11.60205245153934</v>
      </c>
    </row>
    <row r="106" spans="1:7">
      <c r="A106">
        <v>1879.09</v>
      </c>
      <c r="B106">
        <v>4.22</v>
      </c>
      <c r="C106">
        <v>0.19500000000000001</v>
      </c>
      <c r="D106">
        <v>0.36249999999999999</v>
      </c>
      <c r="E106">
        <v>8.4679289260000008</v>
      </c>
      <c r="G106">
        <f t="shared" si="1"/>
        <v>11.830670030838238</v>
      </c>
    </row>
    <row r="107" spans="1:7">
      <c r="A107">
        <v>1879.1</v>
      </c>
      <c r="B107">
        <v>4.68</v>
      </c>
      <c r="C107">
        <v>0.19670000000000001</v>
      </c>
      <c r="D107">
        <v>0.36830000000000002</v>
      </c>
      <c r="E107">
        <v>8.9436743799999991</v>
      </c>
      <c r="G107">
        <f t="shared" si="1"/>
        <v>12.910344827586206</v>
      </c>
    </row>
    <row r="108" spans="1:7">
      <c r="A108">
        <v>1879.11</v>
      </c>
      <c r="B108">
        <v>4.93</v>
      </c>
      <c r="C108">
        <v>0.1983</v>
      </c>
      <c r="D108">
        <v>0.37419999999999998</v>
      </c>
      <c r="E108">
        <v>9.4194198349999994</v>
      </c>
      <c r="G108">
        <f t="shared" si="1"/>
        <v>13.385826771653543</v>
      </c>
    </row>
    <row r="109" spans="1:7">
      <c r="A109">
        <v>1879.12</v>
      </c>
      <c r="B109">
        <v>4.92</v>
      </c>
      <c r="C109">
        <v>0.2</v>
      </c>
      <c r="D109">
        <v>0.38</v>
      </c>
      <c r="E109">
        <v>9.7048347110000002</v>
      </c>
      <c r="G109">
        <f t="shared" si="1"/>
        <v>13.148049171566008</v>
      </c>
    </row>
    <row r="110" spans="1:7">
      <c r="A110">
        <v>1880.01</v>
      </c>
      <c r="B110">
        <v>5.1100000000000003</v>
      </c>
      <c r="C110">
        <v>0.20499999999999999</v>
      </c>
      <c r="D110">
        <v>0.38919999999999999</v>
      </c>
      <c r="E110">
        <v>9.9903305790000001</v>
      </c>
      <c r="G110">
        <f t="shared" si="1"/>
        <v>13.447368421052632</v>
      </c>
    </row>
    <row r="111" spans="1:7">
      <c r="A111">
        <v>1880.02</v>
      </c>
      <c r="B111">
        <v>5.2</v>
      </c>
      <c r="C111">
        <v>0.21</v>
      </c>
      <c r="D111">
        <v>0.39829999999999999</v>
      </c>
      <c r="E111">
        <v>9.9903305790000001</v>
      </c>
      <c r="G111">
        <f t="shared" si="1"/>
        <v>13.360739979445016</v>
      </c>
    </row>
    <row r="112" spans="1:7">
      <c r="A112">
        <v>1880.03</v>
      </c>
      <c r="B112">
        <v>5.3</v>
      </c>
      <c r="C112">
        <v>0.215</v>
      </c>
      <c r="D112">
        <v>0.40749999999999997</v>
      </c>
      <c r="E112">
        <v>10.08541488</v>
      </c>
      <c r="G112">
        <f t="shared" si="1"/>
        <v>13.306552849610846</v>
      </c>
    </row>
    <row r="113" spans="1:7">
      <c r="A113">
        <v>1880.04</v>
      </c>
      <c r="B113">
        <v>5.18</v>
      </c>
      <c r="C113">
        <v>0.22</v>
      </c>
      <c r="D113">
        <v>0.41670000000000001</v>
      </c>
      <c r="E113">
        <v>9.7048347110000002</v>
      </c>
      <c r="G113">
        <f t="shared" si="1"/>
        <v>12.711656441717791</v>
      </c>
    </row>
    <row r="114" spans="1:7">
      <c r="A114">
        <v>1880.05</v>
      </c>
      <c r="B114">
        <v>4.7699999999999996</v>
      </c>
      <c r="C114">
        <v>0.22500000000000001</v>
      </c>
      <c r="D114">
        <v>0.42580000000000001</v>
      </c>
      <c r="E114">
        <v>9.4194198349999994</v>
      </c>
      <c r="G114">
        <f t="shared" si="1"/>
        <v>11.447084233261338</v>
      </c>
    </row>
    <row r="115" spans="1:7">
      <c r="A115">
        <v>1880.06</v>
      </c>
      <c r="B115">
        <v>4.79</v>
      </c>
      <c r="C115">
        <v>0.23</v>
      </c>
      <c r="D115">
        <v>0.435</v>
      </c>
      <c r="E115">
        <v>9.229089256</v>
      </c>
      <c r="G115">
        <f t="shared" si="1"/>
        <v>11.249412869891968</v>
      </c>
    </row>
    <row r="116" spans="1:7">
      <c r="A116">
        <v>1880.07</v>
      </c>
      <c r="B116">
        <v>5.01</v>
      </c>
      <c r="C116">
        <v>0.23499999999999999</v>
      </c>
      <c r="D116">
        <v>0.44419999999999998</v>
      </c>
      <c r="E116">
        <v>9.229089256</v>
      </c>
      <c r="G116">
        <f t="shared" si="1"/>
        <v>11.517241379310345</v>
      </c>
    </row>
    <row r="117" spans="1:7">
      <c r="A117">
        <v>1880.08</v>
      </c>
      <c r="B117">
        <v>5.19</v>
      </c>
      <c r="C117">
        <v>0.24</v>
      </c>
      <c r="D117">
        <v>0.45329999999999998</v>
      </c>
      <c r="E117">
        <v>9.229089256</v>
      </c>
      <c r="G117">
        <f t="shared" si="1"/>
        <v>11.683926159387665</v>
      </c>
    </row>
    <row r="118" spans="1:7">
      <c r="A118">
        <v>1880.09</v>
      </c>
      <c r="B118">
        <v>5.18</v>
      </c>
      <c r="C118">
        <v>0.245</v>
      </c>
      <c r="D118">
        <v>0.46250000000000002</v>
      </c>
      <c r="E118">
        <v>9.3242545450000005</v>
      </c>
      <c r="G118">
        <f t="shared" si="1"/>
        <v>11.427310831678799</v>
      </c>
    </row>
    <row r="119" spans="1:7">
      <c r="A119">
        <v>1880.1</v>
      </c>
      <c r="B119">
        <v>5.33</v>
      </c>
      <c r="C119">
        <v>0.25</v>
      </c>
      <c r="D119">
        <v>0.47170000000000001</v>
      </c>
      <c r="E119">
        <v>9.3242545450000005</v>
      </c>
      <c r="G119">
        <f t="shared" si="1"/>
        <v>11.524324324324324</v>
      </c>
    </row>
    <row r="120" spans="1:7">
      <c r="A120">
        <v>1880.11</v>
      </c>
      <c r="B120">
        <v>5.61</v>
      </c>
      <c r="C120">
        <v>0.255</v>
      </c>
      <c r="D120">
        <v>0.48080000000000001</v>
      </c>
      <c r="E120">
        <v>9.4194198349999994</v>
      </c>
      <c r="G120">
        <f t="shared" si="1"/>
        <v>11.893152427390291</v>
      </c>
    </row>
    <row r="121" spans="1:7">
      <c r="A121">
        <v>1880.12</v>
      </c>
      <c r="B121">
        <v>5.84</v>
      </c>
      <c r="C121">
        <v>0.26</v>
      </c>
      <c r="D121">
        <v>0.49</v>
      </c>
      <c r="E121">
        <v>9.5145851239999999</v>
      </c>
      <c r="G121">
        <f t="shared" si="1"/>
        <v>12.146422628951747</v>
      </c>
    </row>
    <row r="122" spans="1:7">
      <c r="A122">
        <v>1881.01</v>
      </c>
      <c r="B122">
        <v>6.19</v>
      </c>
      <c r="C122">
        <v>0.26500000000000001</v>
      </c>
      <c r="D122">
        <v>0.48580000000000001</v>
      </c>
      <c r="E122">
        <v>9.4194198349999994</v>
      </c>
      <c r="G122">
        <f t="shared" si="1"/>
        <v>12.632653061224492</v>
      </c>
    </row>
    <row r="123" spans="1:7">
      <c r="A123">
        <v>1881.02</v>
      </c>
      <c r="B123">
        <v>6.17</v>
      </c>
      <c r="C123">
        <v>0.27</v>
      </c>
      <c r="D123">
        <v>0.48170000000000002</v>
      </c>
      <c r="E123">
        <v>9.5145851239999999</v>
      </c>
      <c r="G123">
        <f t="shared" si="1"/>
        <v>12.700699876492383</v>
      </c>
    </row>
    <row r="124" spans="1:7">
      <c r="A124">
        <v>1881.03</v>
      </c>
      <c r="B124">
        <v>6.24</v>
      </c>
      <c r="C124">
        <v>0.27500000000000002</v>
      </c>
      <c r="D124">
        <v>0.47749999999999998</v>
      </c>
      <c r="E124">
        <v>9.5145851239999999</v>
      </c>
      <c r="G124">
        <f t="shared" si="1"/>
        <v>12.954120822088436</v>
      </c>
    </row>
    <row r="125" spans="1:7">
      <c r="A125">
        <v>1881.04</v>
      </c>
      <c r="B125">
        <v>6.22</v>
      </c>
      <c r="C125">
        <v>0.28000000000000003</v>
      </c>
      <c r="D125">
        <v>0.4733</v>
      </c>
      <c r="E125">
        <v>9.6096694209999995</v>
      </c>
      <c r="G125">
        <f t="shared" si="1"/>
        <v>13.026178010471204</v>
      </c>
    </row>
    <row r="126" spans="1:7">
      <c r="A126">
        <v>1881.05</v>
      </c>
      <c r="B126">
        <v>6.5</v>
      </c>
      <c r="C126">
        <v>0.28499999999999998</v>
      </c>
      <c r="D126">
        <v>0.46920000000000001</v>
      </c>
      <c r="E126">
        <v>9.5145851239999999</v>
      </c>
      <c r="G126">
        <f t="shared" si="1"/>
        <v>13.733361504331292</v>
      </c>
    </row>
    <row r="127" spans="1:7">
      <c r="A127">
        <v>1881.06</v>
      </c>
      <c r="B127">
        <v>6.58</v>
      </c>
      <c r="C127">
        <v>0.28999999999999998</v>
      </c>
      <c r="D127">
        <v>0.46500000000000002</v>
      </c>
      <c r="E127">
        <v>9.5145851239999999</v>
      </c>
      <c r="G127">
        <f t="shared" si="1"/>
        <v>14.02387041773231</v>
      </c>
    </row>
    <row r="128" spans="1:7">
      <c r="A128">
        <v>1881.07</v>
      </c>
      <c r="B128">
        <v>6.35</v>
      </c>
      <c r="C128">
        <v>0.29499999999999998</v>
      </c>
      <c r="D128">
        <v>0.46079999999999999</v>
      </c>
      <c r="E128">
        <v>9.6096694209999995</v>
      </c>
      <c r="G128">
        <f t="shared" si="1"/>
        <v>13.655913978494622</v>
      </c>
    </row>
    <row r="129" spans="1:7">
      <c r="A129">
        <v>1881.08</v>
      </c>
      <c r="B129">
        <v>6.2</v>
      </c>
      <c r="C129">
        <v>0.3</v>
      </c>
      <c r="D129">
        <v>0.45669999999999999</v>
      </c>
      <c r="E129">
        <v>9.8000000000000007</v>
      </c>
      <c r="G129">
        <f t="shared" si="1"/>
        <v>13.454861111111112</v>
      </c>
    </row>
    <row r="130" spans="1:7">
      <c r="A130">
        <v>1881.09</v>
      </c>
      <c r="B130">
        <v>6.25</v>
      </c>
      <c r="C130">
        <v>0.30499999999999999</v>
      </c>
      <c r="D130">
        <v>0.45250000000000001</v>
      </c>
      <c r="E130">
        <v>10.180580170000001</v>
      </c>
      <c r="G130">
        <f t="shared" si="1"/>
        <v>13.68513247208233</v>
      </c>
    </row>
    <row r="131" spans="1:7">
      <c r="A131">
        <v>1881.1</v>
      </c>
      <c r="B131">
        <v>6.15</v>
      </c>
      <c r="C131">
        <v>0.31</v>
      </c>
      <c r="D131">
        <v>0.44829999999999998</v>
      </c>
      <c r="E131">
        <v>10.275745450000001</v>
      </c>
      <c r="G131">
        <f t="shared" si="1"/>
        <v>13.591160220994476</v>
      </c>
    </row>
    <row r="132" spans="1:7">
      <c r="A132">
        <v>1881.11</v>
      </c>
      <c r="B132">
        <v>6.19</v>
      </c>
      <c r="C132">
        <v>0.315</v>
      </c>
      <c r="D132">
        <v>0.44419999999999998</v>
      </c>
      <c r="E132">
        <v>10.180580170000001</v>
      </c>
      <c r="G132">
        <f t="shared" ref="G132:G195" si="2">B132/D131</f>
        <v>13.807718045951374</v>
      </c>
    </row>
    <row r="133" spans="1:7">
      <c r="A133">
        <v>1881.12</v>
      </c>
      <c r="B133">
        <v>6.01</v>
      </c>
      <c r="C133">
        <v>0.32</v>
      </c>
      <c r="D133">
        <v>0.44</v>
      </c>
      <c r="E133">
        <v>10.180580170000001</v>
      </c>
      <c r="G133">
        <f t="shared" si="2"/>
        <v>13.529941467807294</v>
      </c>
    </row>
    <row r="134" spans="1:7">
      <c r="A134">
        <v>1882.01</v>
      </c>
      <c r="B134">
        <v>5.92</v>
      </c>
      <c r="C134">
        <v>0.32</v>
      </c>
      <c r="D134">
        <v>0.43919999999999998</v>
      </c>
      <c r="E134">
        <v>10.180580170000001</v>
      </c>
      <c r="G134">
        <f t="shared" si="2"/>
        <v>13.454545454545455</v>
      </c>
    </row>
    <row r="135" spans="1:7">
      <c r="A135">
        <v>1882.02</v>
      </c>
      <c r="B135">
        <v>5.79</v>
      </c>
      <c r="C135">
        <v>0.32</v>
      </c>
      <c r="D135">
        <v>0.43830000000000002</v>
      </c>
      <c r="E135">
        <v>10.275745450000001</v>
      </c>
      <c r="G135">
        <f t="shared" si="2"/>
        <v>13.183060109289618</v>
      </c>
    </row>
    <row r="136" spans="1:7">
      <c r="A136">
        <v>1882.03</v>
      </c>
      <c r="B136">
        <v>5.78</v>
      </c>
      <c r="C136">
        <v>0.32</v>
      </c>
      <c r="D136">
        <v>0.4375</v>
      </c>
      <c r="E136">
        <v>10.275745450000001</v>
      </c>
      <c r="G136">
        <f t="shared" si="2"/>
        <v>13.187314624686287</v>
      </c>
    </row>
    <row r="137" spans="1:7">
      <c r="A137">
        <v>1882.04</v>
      </c>
      <c r="B137">
        <v>5.78</v>
      </c>
      <c r="C137">
        <v>0.32</v>
      </c>
      <c r="D137">
        <v>0.43669999999999998</v>
      </c>
      <c r="E137">
        <v>10.370910739999999</v>
      </c>
      <c r="G137">
        <f t="shared" si="2"/>
        <v>13.211428571428572</v>
      </c>
    </row>
    <row r="138" spans="1:7">
      <c r="A138">
        <v>1882.05</v>
      </c>
      <c r="B138">
        <v>5.71</v>
      </c>
      <c r="C138">
        <v>0.32</v>
      </c>
      <c r="D138">
        <v>0.43580000000000002</v>
      </c>
      <c r="E138">
        <v>10.465995039999999</v>
      </c>
      <c r="G138">
        <f t="shared" si="2"/>
        <v>13.0753377604763</v>
      </c>
    </row>
    <row r="139" spans="1:7">
      <c r="A139">
        <v>1882.06</v>
      </c>
      <c r="B139">
        <v>5.68</v>
      </c>
      <c r="C139">
        <v>0.32</v>
      </c>
      <c r="D139">
        <v>0.435</v>
      </c>
      <c r="E139">
        <v>10.56116033</v>
      </c>
      <c r="G139">
        <f t="shared" si="2"/>
        <v>13.033501606241394</v>
      </c>
    </row>
    <row r="140" spans="1:7">
      <c r="A140">
        <v>1882.07</v>
      </c>
      <c r="B140">
        <v>6</v>
      </c>
      <c r="C140">
        <v>0.32</v>
      </c>
      <c r="D140">
        <v>0.43419999999999997</v>
      </c>
      <c r="E140">
        <v>10.465995039999999</v>
      </c>
      <c r="G140">
        <f t="shared" si="2"/>
        <v>13.793103448275863</v>
      </c>
    </row>
    <row r="141" spans="1:7">
      <c r="A141">
        <v>1882.08</v>
      </c>
      <c r="B141">
        <v>6.18</v>
      </c>
      <c r="C141">
        <v>0.32</v>
      </c>
      <c r="D141">
        <v>0.43330000000000002</v>
      </c>
      <c r="E141">
        <v>10.56116033</v>
      </c>
      <c r="G141">
        <f t="shared" si="2"/>
        <v>14.233072316904652</v>
      </c>
    </row>
    <row r="142" spans="1:7">
      <c r="A142">
        <v>1882.09</v>
      </c>
      <c r="B142">
        <v>6.24</v>
      </c>
      <c r="C142">
        <v>0.32</v>
      </c>
      <c r="D142">
        <v>0.4325</v>
      </c>
      <c r="E142">
        <v>10.275745450000001</v>
      </c>
      <c r="G142">
        <f t="shared" si="2"/>
        <v>14.401107777521348</v>
      </c>
    </row>
    <row r="143" spans="1:7">
      <c r="A143">
        <v>1882.1</v>
      </c>
      <c r="B143">
        <v>6.07</v>
      </c>
      <c r="C143">
        <v>0.32</v>
      </c>
      <c r="D143">
        <v>0.43169999999999997</v>
      </c>
      <c r="E143">
        <v>10.180580170000001</v>
      </c>
      <c r="G143">
        <f t="shared" si="2"/>
        <v>14.034682080924856</v>
      </c>
    </row>
    <row r="144" spans="1:7">
      <c r="A144">
        <v>1882.11</v>
      </c>
      <c r="B144">
        <v>5.81</v>
      </c>
      <c r="C144">
        <v>0.32</v>
      </c>
      <c r="D144">
        <v>0.43080000000000002</v>
      </c>
      <c r="E144">
        <v>10.08541488</v>
      </c>
      <c r="G144">
        <f t="shared" si="2"/>
        <v>13.458420199212416</v>
      </c>
    </row>
    <row r="145" spans="1:7">
      <c r="A145">
        <v>1882.12</v>
      </c>
      <c r="B145">
        <v>5.84</v>
      </c>
      <c r="C145">
        <v>0.32</v>
      </c>
      <c r="D145">
        <v>0.43</v>
      </c>
      <c r="E145">
        <v>9.9903305790000001</v>
      </c>
      <c r="G145">
        <f t="shared" si="2"/>
        <v>13.556174558960073</v>
      </c>
    </row>
    <row r="146" spans="1:7">
      <c r="A146">
        <v>1883.01</v>
      </c>
      <c r="B146">
        <v>5.81</v>
      </c>
      <c r="C146">
        <v>0.32079999999999997</v>
      </c>
      <c r="D146">
        <v>0.42749999999999999</v>
      </c>
      <c r="E146">
        <v>9.9903305790000001</v>
      </c>
      <c r="G146">
        <f t="shared" si="2"/>
        <v>13.511627906976743</v>
      </c>
    </row>
    <row r="147" spans="1:7">
      <c r="A147">
        <v>1883.02</v>
      </c>
      <c r="B147">
        <v>5.68</v>
      </c>
      <c r="C147">
        <v>0.32169999999999999</v>
      </c>
      <c r="D147">
        <v>0.42499999999999999</v>
      </c>
      <c r="E147">
        <v>10.08541488</v>
      </c>
      <c r="G147">
        <f t="shared" si="2"/>
        <v>13.286549707602338</v>
      </c>
    </row>
    <row r="148" spans="1:7">
      <c r="A148">
        <v>1883.03</v>
      </c>
      <c r="B148">
        <v>5.75</v>
      </c>
      <c r="C148">
        <v>0.32250000000000001</v>
      </c>
      <c r="D148">
        <v>0.42249999999999999</v>
      </c>
      <c r="E148">
        <v>9.9903305790000001</v>
      </c>
      <c r="G148">
        <f t="shared" si="2"/>
        <v>13.529411764705882</v>
      </c>
    </row>
    <row r="149" spans="1:7">
      <c r="A149">
        <v>1883.04</v>
      </c>
      <c r="B149">
        <v>5.87</v>
      </c>
      <c r="C149">
        <v>0.32329999999999998</v>
      </c>
      <c r="D149">
        <v>0.42</v>
      </c>
      <c r="E149">
        <v>9.8951652889999995</v>
      </c>
      <c r="G149">
        <f t="shared" si="2"/>
        <v>13.893491124260356</v>
      </c>
    </row>
    <row r="150" spans="1:7">
      <c r="A150">
        <v>1883.05</v>
      </c>
      <c r="B150">
        <v>5.77</v>
      </c>
      <c r="C150">
        <v>0.32419999999999999</v>
      </c>
      <c r="D150">
        <v>0.41749999999999998</v>
      </c>
      <c r="E150">
        <v>9.8000000000000007</v>
      </c>
      <c r="G150">
        <f t="shared" si="2"/>
        <v>13.738095238095237</v>
      </c>
    </row>
    <row r="151" spans="1:7">
      <c r="A151">
        <v>1883.06</v>
      </c>
      <c r="B151">
        <v>5.82</v>
      </c>
      <c r="C151">
        <v>0.32500000000000001</v>
      </c>
      <c r="D151">
        <v>0.41499999999999998</v>
      </c>
      <c r="E151">
        <v>9.5145851239999999</v>
      </c>
      <c r="G151">
        <f t="shared" si="2"/>
        <v>13.940119760479043</v>
      </c>
    </row>
    <row r="152" spans="1:7">
      <c r="A152">
        <v>1883.07</v>
      </c>
      <c r="B152">
        <v>5.73</v>
      </c>
      <c r="C152">
        <v>0.32579999999999998</v>
      </c>
      <c r="D152">
        <v>0.41249999999999998</v>
      </c>
      <c r="E152">
        <v>9.3242545450000005</v>
      </c>
      <c r="G152">
        <f t="shared" si="2"/>
        <v>13.807228915662652</v>
      </c>
    </row>
    <row r="153" spans="1:7">
      <c r="A153">
        <v>1883.08</v>
      </c>
      <c r="B153">
        <v>5.47</v>
      </c>
      <c r="C153">
        <v>0.32669999999999999</v>
      </c>
      <c r="D153">
        <v>0.41</v>
      </c>
      <c r="E153">
        <v>9.3242545450000005</v>
      </c>
      <c r="G153">
        <f t="shared" si="2"/>
        <v>13.26060606060606</v>
      </c>
    </row>
    <row r="154" spans="1:7">
      <c r="A154">
        <v>1883.09</v>
      </c>
      <c r="B154">
        <v>5.53</v>
      </c>
      <c r="C154">
        <v>0.32750000000000001</v>
      </c>
      <c r="D154">
        <v>0.40749999999999997</v>
      </c>
      <c r="E154">
        <v>9.229089256</v>
      </c>
      <c r="G154">
        <f t="shared" si="2"/>
        <v>13.487804878048783</v>
      </c>
    </row>
    <row r="155" spans="1:7">
      <c r="A155">
        <v>1883.1</v>
      </c>
      <c r="B155">
        <v>5.38</v>
      </c>
      <c r="C155">
        <v>0.32829999999999998</v>
      </c>
      <c r="D155">
        <v>0.40500000000000003</v>
      </c>
      <c r="E155">
        <v>9.229089256</v>
      </c>
      <c r="G155">
        <f t="shared" si="2"/>
        <v>13.202453987730062</v>
      </c>
    </row>
    <row r="156" spans="1:7">
      <c r="A156">
        <v>1883.11</v>
      </c>
      <c r="B156">
        <v>5.46</v>
      </c>
      <c r="C156">
        <v>0.32919999999999999</v>
      </c>
      <c r="D156">
        <v>0.40250000000000002</v>
      </c>
      <c r="E156">
        <v>9.1340049590000003</v>
      </c>
      <c r="G156">
        <f t="shared" si="2"/>
        <v>13.481481481481481</v>
      </c>
    </row>
    <row r="157" spans="1:7">
      <c r="A157">
        <v>1883.12</v>
      </c>
      <c r="B157">
        <v>5.34</v>
      </c>
      <c r="C157">
        <v>0.33</v>
      </c>
      <c r="D157">
        <v>0.4</v>
      </c>
      <c r="E157">
        <v>9.229089256</v>
      </c>
      <c r="G157">
        <f t="shared" si="2"/>
        <v>13.267080745341614</v>
      </c>
    </row>
    <row r="158" spans="1:7">
      <c r="A158">
        <v>1884.01</v>
      </c>
      <c r="B158">
        <v>5.18</v>
      </c>
      <c r="C158">
        <v>0.32829999999999998</v>
      </c>
      <c r="D158">
        <v>0.39250000000000002</v>
      </c>
      <c r="E158">
        <v>9.229089256</v>
      </c>
      <c r="G158">
        <f t="shared" si="2"/>
        <v>12.95</v>
      </c>
    </row>
    <row r="159" spans="1:7">
      <c r="A159">
        <v>1884.02</v>
      </c>
      <c r="B159">
        <v>5.32</v>
      </c>
      <c r="C159">
        <v>0.32669999999999999</v>
      </c>
      <c r="D159">
        <v>0.38500000000000001</v>
      </c>
      <c r="E159">
        <v>9.229089256</v>
      </c>
      <c r="G159">
        <f t="shared" si="2"/>
        <v>13.554140127388536</v>
      </c>
    </row>
    <row r="160" spans="1:7">
      <c r="A160">
        <v>1884.03</v>
      </c>
      <c r="B160">
        <v>5.3</v>
      </c>
      <c r="C160">
        <v>0.32500000000000001</v>
      </c>
      <c r="D160">
        <v>0.3775</v>
      </c>
      <c r="E160">
        <v>9.229089256</v>
      </c>
      <c r="G160">
        <f t="shared" si="2"/>
        <v>13.766233766233766</v>
      </c>
    </row>
    <row r="161" spans="1:7">
      <c r="A161">
        <v>1884.04</v>
      </c>
      <c r="B161">
        <v>5.0599999999999996</v>
      </c>
      <c r="C161">
        <v>0.32329999999999998</v>
      </c>
      <c r="D161">
        <v>0.37</v>
      </c>
      <c r="E161">
        <v>9.0388396689999997</v>
      </c>
      <c r="G161">
        <f t="shared" si="2"/>
        <v>13.403973509933774</v>
      </c>
    </row>
    <row r="162" spans="1:7">
      <c r="A162">
        <v>1884.05</v>
      </c>
      <c r="B162">
        <v>4.6500000000000004</v>
      </c>
      <c r="C162">
        <v>0.32169999999999999</v>
      </c>
      <c r="D162">
        <v>0.36249999999999999</v>
      </c>
      <c r="E162">
        <v>8.8485090910000004</v>
      </c>
      <c r="G162">
        <f t="shared" si="2"/>
        <v>12.567567567567568</v>
      </c>
    </row>
    <row r="163" spans="1:7">
      <c r="A163">
        <v>1884.06</v>
      </c>
      <c r="B163">
        <v>4.46</v>
      </c>
      <c r="C163">
        <v>0.32</v>
      </c>
      <c r="D163">
        <v>0.35499999999999998</v>
      </c>
      <c r="E163">
        <v>8.8485090910000004</v>
      </c>
      <c r="G163">
        <f t="shared" si="2"/>
        <v>12.303448275862069</v>
      </c>
    </row>
    <row r="164" spans="1:7">
      <c r="A164">
        <v>1884.07</v>
      </c>
      <c r="B164">
        <v>4.46</v>
      </c>
      <c r="C164">
        <v>0.31830000000000003</v>
      </c>
      <c r="D164">
        <v>0.34749999999999998</v>
      </c>
      <c r="E164">
        <v>8.7534247930000006</v>
      </c>
      <c r="G164">
        <f t="shared" si="2"/>
        <v>12.563380281690142</v>
      </c>
    </row>
    <row r="165" spans="1:7">
      <c r="A165">
        <v>1884.08</v>
      </c>
      <c r="B165">
        <v>4.74</v>
      </c>
      <c r="C165">
        <v>0.31669999999999998</v>
      </c>
      <c r="D165">
        <v>0.34</v>
      </c>
      <c r="E165">
        <v>8.7534247930000006</v>
      </c>
      <c r="G165">
        <f t="shared" si="2"/>
        <v>13.640287769784175</v>
      </c>
    </row>
    <row r="166" spans="1:7">
      <c r="A166">
        <v>1884.09</v>
      </c>
      <c r="B166">
        <v>4.59</v>
      </c>
      <c r="C166">
        <v>0.315</v>
      </c>
      <c r="D166">
        <v>0.33250000000000002</v>
      </c>
      <c r="E166">
        <v>8.6582595040000001</v>
      </c>
      <c r="G166">
        <f t="shared" si="2"/>
        <v>13.499999999999998</v>
      </c>
    </row>
    <row r="167" spans="1:7">
      <c r="A167">
        <v>1884.1</v>
      </c>
      <c r="B167">
        <v>4.4400000000000004</v>
      </c>
      <c r="C167">
        <v>0.31330000000000002</v>
      </c>
      <c r="D167">
        <v>0.32500000000000001</v>
      </c>
      <c r="E167">
        <v>8.5630942149999996</v>
      </c>
      <c r="G167">
        <f t="shared" si="2"/>
        <v>13.353383458646617</v>
      </c>
    </row>
    <row r="168" spans="1:7">
      <c r="A168">
        <v>1884.11</v>
      </c>
      <c r="B168">
        <v>4.3499999999999996</v>
      </c>
      <c r="C168">
        <v>0.31169999999999998</v>
      </c>
      <c r="D168">
        <v>0.3175</v>
      </c>
      <c r="E168">
        <v>8.3728446279999993</v>
      </c>
      <c r="G168">
        <f t="shared" si="2"/>
        <v>13.384615384615383</v>
      </c>
    </row>
    <row r="169" spans="1:7">
      <c r="A169">
        <v>1884.12</v>
      </c>
      <c r="B169">
        <v>4.34</v>
      </c>
      <c r="C169">
        <v>0.31</v>
      </c>
      <c r="D169">
        <v>0.31</v>
      </c>
      <c r="E169">
        <v>8.2776793390000005</v>
      </c>
      <c r="G169">
        <f t="shared" si="2"/>
        <v>13.669291338582676</v>
      </c>
    </row>
    <row r="170" spans="1:7">
      <c r="A170">
        <v>1885.01</v>
      </c>
      <c r="B170">
        <v>4.24</v>
      </c>
      <c r="C170">
        <v>0.30420000000000003</v>
      </c>
      <c r="D170">
        <v>0.30669999999999997</v>
      </c>
      <c r="E170">
        <v>8.2776793390000005</v>
      </c>
      <c r="G170">
        <f t="shared" si="2"/>
        <v>13.67741935483871</v>
      </c>
    </row>
    <row r="171" spans="1:7">
      <c r="A171">
        <v>1885.02</v>
      </c>
      <c r="B171">
        <v>4.37</v>
      </c>
      <c r="C171">
        <v>0.29830000000000001</v>
      </c>
      <c r="D171">
        <v>0.30330000000000001</v>
      </c>
      <c r="E171">
        <v>8.3728446279999993</v>
      </c>
      <c r="G171">
        <f t="shared" si="2"/>
        <v>14.248451255298338</v>
      </c>
    </row>
    <row r="172" spans="1:7">
      <c r="A172">
        <v>1885.03</v>
      </c>
      <c r="B172">
        <v>4.38</v>
      </c>
      <c r="C172">
        <v>0.29249999999999998</v>
      </c>
      <c r="D172">
        <v>0.3</v>
      </c>
      <c r="E172">
        <v>8.18251405</v>
      </c>
      <c r="G172">
        <f t="shared" si="2"/>
        <v>14.441147378832838</v>
      </c>
    </row>
    <row r="173" spans="1:7">
      <c r="A173">
        <v>1885.04</v>
      </c>
      <c r="B173">
        <v>4.37</v>
      </c>
      <c r="C173">
        <v>0.28670000000000001</v>
      </c>
      <c r="D173">
        <v>0.29670000000000002</v>
      </c>
      <c r="E173">
        <v>8.2776793390000005</v>
      </c>
      <c r="G173">
        <f t="shared" si="2"/>
        <v>14.566666666666668</v>
      </c>
    </row>
    <row r="174" spans="1:7">
      <c r="A174">
        <v>1885.05</v>
      </c>
      <c r="B174">
        <v>4.32</v>
      </c>
      <c r="C174">
        <v>0.28079999999999999</v>
      </c>
      <c r="D174">
        <v>0.29330000000000001</v>
      </c>
      <c r="E174">
        <v>8.0873811569999994</v>
      </c>
      <c r="G174">
        <f t="shared" si="2"/>
        <v>14.560161779575328</v>
      </c>
    </row>
    <row r="175" spans="1:7">
      <c r="A175">
        <v>1885.06</v>
      </c>
      <c r="B175">
        <v>4.3</v>
      </c>
      <c r="C175">
        <v>0.27500000000000002</v>
      </c>
      <c r="D175">
        <v>0.28999999999999998</v>
      </c>
      <c r="E175">
        <v>7.8970910740000004</v>
      </c>
      <c r="G175">
        <f t="shared" si="2"/>
        <v>14.660756904193658</v>
      </c>
    </row>
    <row r="176" spans="1:7">
      <c r="A176">
        <v>1885.07</v>
      </c>
      <c r="B176">
        <v>4.46</v>
      </c>
      <c r="C176">
        <v>0.26919999999999999</v>
      </c>
      <c r="D176">
        <v>0.28670000000000001</v>
      </c>
      <c r="E176">
        <v>7.9922320659999997</v>
      </c>
      <c r="G176">
        <f t="shared" si="2"/>
        <v>15.379310344827587</v>
      </c>
    </row>
    <row r="177" spans="1:7">
      <c r="A177">
        <v>1885.08</v>
      </c>
      <c r="B177">
        <v>4.71</v>
      </c>
      <c r="C177">
        <v>0.26329999999999998</v>
      </c>
      <c r="D177">
        <v>0.2833</v>
      </c>
      <c r="E177">
        <v>7.9922320659999997</v>
      </c>
      <c r="G177">
        <f t="shared" si="2"/>
        <v>16.428322288106035</v>
      </c>
    </row>
    <row r="178" spans="1:7">
      <c r="A178">
        <v>1885.09</v>
      </c>
      <c r="B178">
        <v>4.6500000000000004</v>
      </c>
      <c r="C178">
        <v>0.25750000000000001</v>
      </c>
      <c r="D178">
        <v>0.28000000000000003</v>
      </c>
      <c r="E178">
        <v>7.8970910740000004</v>
      </c>
      <c r="G178">
        <f t="shared" si="2"/>
        <v>16.413695728909286</v>
      </c>
    </row>
    <row r="179" spans="1:7">
      <c r="A179">
        <v>1885.1</v>
      </c>
      <c r="B179">
        <v>4.92</v>
      </c>
      <c r="C179">
        <v>0.25169999999999998</v>
      </c>
      <c r="D179">
        <v>0.2767</v>
      </c>
      <c r="E179">
        <v>7.8970910740000004</v>
      </c>
      <c r="G179">
        <f t="shared" si="2"/>
        <v>17.571428571428569</v>
      </c>
    </row>
    <row r="180" spans="1:7">
      <c r="A180">
        <v>1885.11</v>
      </c>
      <c r="B180">
        <v>5.24</v>
      </c>
      <c r="C180">
        <v>0.24579999999999999</v>
      </c>
      <c r="D180">
        <v>0.27329999999999999</v>
      </c>
      <c r="E180">
        <v>7.9922320659999997</v>
      </c>
      <c r="G180">
        <f t="shared" si="2"/>
        <v>18.937477412359957</v>
      </c>
    </row>
    <row r="181" spans="1:7">
      <c r="A181">
        <v>1885.12</v>
      </c>
      <c r="B181">
        <v>5.2</v>
      </c>
      <c r="C181">
        <v>0.24</v>
      </c>
      <c r="D181">
        <v>0.27</v>
      </c>
      <c r="E181">
        <v>8.18251405</v>
      </c>
      <c r="G181">
        <f t="shared" si="2"/>
        <v>19.026710574460303</v>
      </c>
    </row>
    <row r="182" spans="1:7">
      <c r="A182">
        <v>1886.01</v>
      </c>
      <c r="B182">
        <v>5.2</v>
      </c>
      <c r="C182">
        <v>0.23830000000000001</v>
      </c>
      <c r="D182">
        <v>0.27500000000000002</v>
      </c>
      <c r="E182">
        <v>7.9922320659999997</v>
      </c>
      <c r="G182">
        <f t="shared" si="2"/>
        <v>19.25925925925926</v>
      </c>
    </row>
    <row r="183" spans="1:7">
      <c r="A183">
        <v>1886.02</v>
      </c>
      <c r="B183">
        <v>5.3</v>
      </c>
      <c r="C183">
        <v>0.23669999999999999</v>
      </c>
      <c r="D183">
        <v>0.28000000000000003</v>
      </c>
      <c r="E183">
        <v>7.9922320659999997</v>
      </c>
      <c r="G183">
        <f t="shared" si="2"/>
        <v>19.27272727272727</v>
      </c>
    </row>
    <row r="184" spans="1:7">
      <c r="A184">
        <v>1886.03</v>
      </c>
      <c r="B184">
        <v>5.19</v>
      </c>
      <c r="C184">
        <v>0.23499999999999999</v>
      </c>
      <c r="D184">
        <v>0.28499999999999998</v>
      </c>
      <c r="E184">
        <v>7.8970910740000004</v>
      </c>
      <c r="G184">
        <f t="shared" si="2"/>
        <v>18.535714285714285</v>
      </c>
    </row>
    <row r="185" spans="1:7">
      <c r="A185">
        <v>1886.04</v>
      </c>
      <c r="B185">
        <v>5.12</v>
      </c>
      <c r="C185">
        <v>0.23330000000000001</v>
      </c>
      <c r="D185">
        <v>0.28999999999999998</v>
      </c>
      <c r="E185">
        <v>7.8019419829999999</v>
      </c>
      <c r="G185">
        <f t="shared" si="2"/>
        <v>17.964912280701757</v>
      </c>
    </row>
    <row r="186" spans="1:7">
      <c r="A186">
        <v>1886.05</v>
      </c>
      <c r="B186">
        <v>5.0199999999999996</v>
      </c>
      <c r="C186">
        <v>0.23169999999999999</v>
      </c>
      <c r="D186">
        <v>0.29499999999999998</v>
      </c>
      <c r="E186">
        <v>7.6116519010000001</v>
      </c>
      <c r="G186">
        <f t="shared" si="2"/>
        <v>17.310344827586206</v>
      </c>
    </row>
    <row r="187" spans="1:7">
      <c r="A187">
        <v>1886.06</v>
      </c>
      <c r="B187">
        <v>5.25</v>
      </c>
      <c r="C187">
        <v>0.23</v>
      </c>
      <c r="D187">
        <v>0.3</v>
      </c>
      <c r="E187">
        <v>7.5165028100000004</v>
      </c>
      <c r="G187">
        <f t="shared" si="2"/>
        <v>17.796610169491526</v>
      </c>
    </row>
    <row r="188" spans="1:7">
      <c r="A188">
        <v>1886.07</v>
      </c>
      <c r="B188">
        <v>5.33</v>
      </c>
      <c r="C188">
        <v>0.2283</v>
      </c>
      <c r="D188">
        <v>0.30499999999999999</v>
      </c>
      <c r="E188">
        <v>7.6116519010000001</v>
      </c>
      <c r="G188">
        <f t="shared" si="2"/>
        <v>17.766666666666669</v>
      </c>
    </row>
    <row r="189" spans="1:7">
      <c r="A189">
        <v>1886.08</v>
      </c>
      <c r="B189">
        <v>5.37</v>
      </c>
      <c r="C189">
        <v>0.22670000000000001</v>
      </c>
      <c r="D189">
        <v>0.31</v>
      </c>
      <c r="E189">
        <v>7.7067928930000003</v>
      </c>
      <c r="G189">
        <f t="shared" si="2"/>
        <v>17.606557377049182</v>
      </c>
    </row>
    <row r="190" spans="1:7">
      <c r="A190">
        <v>1886.09</v>
      </c>
      <c r="B190">
        <v>5.51</v>
      </c>
      <c r="C190">
        <v>0.22500000000000001</v>
      </c>
      <c r="D190">
        <v>0.315</v>
      </c>
      <c r="E190">
        <v>7.7067928930000003</v>
      </c>
      <c r="G190">
        <f t="shared" si="2"/>
        <v>17.774193548387096</v>
      </c>
    </row>
    <row r="191" spans="1:7">
      <c r="A191">
        <v>1886.1</v>
      </c>
      <c r="B191">
        <v>5.65</v>
      </c>
      <c r="C191">
        <v>0.2233</v>
      </c>
      <c r="D191">
        <v>0.32</v>
      </c>
      <c r="E191">
        <v>7.7067928930000003</v>
      </c>
      <c r="G191">
        <f t="shared" si="2"/>
        <v>17.936507936507937</v>
      </c>
    </row>
    <row r="192" spans="1:7">
      <c r="A192">
        <v>1886.11</v>
      </c>
      <c r="B192">
        <v>5.79</v>
      </c>
      <c r="C192">
        <v>0.22170000000000001</v>
      </c>
      <c r="D192">
        <v>0.32500000000000001</v>
      </c>
      <c r="E192">
        <v>7.7067928930000003</v>
      </c>
      <c r="G192">
        <f t="shared" si="2"/>
        <v>18.09375</v>
      </c>
    </row>
    <row r="193" spans="1:7">
      <c r="A193">
        <v>1886.12</v>
      </c>
      <c r="B193">
        <v>5.64</v>
      </c>
      <c r="C193">
        <v>0.22</v>
      </c>
      <c r="D193">
        <v>0.33</v>
      </c>
      <c r="E193">
        <v>7.8019419829999999</v>
      </c>
      <c r="G193">
        <f t="shared" si="2"/>
        <v>17.353846153846153</v>
      </c>
    </row>
    <row r="194" spans="1:7">
      <c r="A194">
        <v>1887.01</v>
      </c>
      <c r="B194">
        <v>5.58</v>
      </c>
      <c r="C194">
        <v>0.2225</v>
      </c>
      <c r="D194">
        <v>0.33250000000000002</v>
      </c>
      <c r="E194">
        <v>7.9922320659999997</v>
      </c>
      <c r="G194">
        <f t="shared" si="2"/>
        <v>16.90909090909091</v>
      </c>
    </row>
    <row r="195" spans="1:7">
      <c r="A195">
        <v>1887.02</v>
      </c>
      <c r="B195">
        <v>5.54</v>
      </c>
      <c r="C195">
        <v>0.22500000000000001</v>
      </c>
      <c r="D195">
        <v>0.33500000000000002</v>
      </c>
      <c r="E195">
        <v>8.0873811569999994</v>
      </c>
      <c r="G195">
        <f t="shared" si="2"/>
        <v>16.661654135338345</v>
      </c>
    </row>
    <row r="196" spans="1:7">
      <c r="A196">
        <v>1887.03</v>
      </c>
      <c r="B196">
        <v>5.67</v>
      </c>
      <c r="C196">
        <v>0.22750000000000001</v>
      </c>
      <c r="D196">
        <v>0.33750000000000002</v>
      </c>
      <c r="E196">
        <v>8.0873811569999994</v>
      </c>
      <c r="G196">
        <f t="shared" ref="G196:G259" si="3">B196/D195</f>
        <v>16.925373134328357</v>
      </c>
    </row>
    <row r="197" spans="1:7">
      <c r="A197">
        <v>1887.04</v>
      </c>
      <c r="B197">
        <v>5.8</v>
      </c>
      <c r="C197">
        <v>0.23</v>
      </c>
      <c r="D197">
        <v>0.34</v>
      </c>
      <c r="E197">
        <v>8.0873811569999994</v>
      </c>
      <c r="G197">
        <f t="shared" si="3"/>
        <v>17.185185185185183</v>
      </c>
    </row>
    <row r="198" spans="1:7">
      <c r="A198">
        <v>1887.05</v>
      </c>
      <c r="B198">
        <v>5.9</v>
      </c>
      <c r="C198">
        <v>0.23250000000000001</v>
      </c>
      <c r="D198">
        <v>0.34250000000000003</v>
      </c>
      <c r="E198">
        <v>8.0873811569999994</v>
      </c>
      <c r="G198">
        <f t="shared" si="3"/>
        <v>17.352941176470587</v>
      </c>
    </row>
    <row r="199" spans="1:7">
      <c r="A199">
        <v>1887.06</v>
      </c>
      <c r="B199">
        <v>5.73</v>
      </c>
      <c r="C199">
        <v>0.23499999999999999</v>
      </c>
      <c r="D199">
        <v>0.34499999999999997</v>
      </c>
      <c r="E199">
        <v>7.9922320659999997</v>
      </c>
      <c r="G199">
        <f t="shared" si="3"/>
        <v>16.729927007299271</v>
      </c>
    </row>
    <row r="200" spans="1:7">
      <c r="A200">
        <v>1887.07</v>
      </c>
      <c r="B200">
        <v>5.59</v>
      </c>
      <c r="C200">
        <v>0.23749999999999999</v>
      </c>
      <c r="D200">
        <v>0.34749999999999998</v>
      </c>
      <c r="E200">
        <v>7.8970910740000004</v>
      </c>
      <c r="G200">
        <f t="shared" si="3"/>
        <v>16.202898550724637</v>
      </c>
    </row>
    <row r="201" spans="1:7">
      <c r="A201">
        <v>1887.08</v>
      </c>
      <c r="B201">
        <v>5.45</v>
      </c>
      <c r="C201">
        <v>0.24</v>
      </c>
      <c r="D201">
        <v>0.35</v>
      </c>
      <c r="E201">
        <v>7.9922320659999997</v>
      </c>
      <c r="G201">
        <f t="shared" si="3"/>
        <v>15.683453237410074</v>
      </c>
    </row>
    <row r="202" spans="1:7">
      <c r="A202">
        <v>1887.09</v>
      </c>
      <c r="B202">
        <v>5.38</v>
      </c>
      <c r="C202">
        <v>0.24249999999999999</v>
      </c>
      <c r="D202">
        <v>0.35249999999999998</v>
      </c>
      <c r="E202">
        <v>7.8970910740000004</v>
      </c>
      <c r="G202">
        <f t="shared" si="3"/>
        <v>15.371428571428572</v>
      </c>
    </row>
    <row r="203" spans="1:7">
      <c r="A203">
        <v>1887.1</v>
      </c>
      <c r="B203">
        <v>5.2</v>
      </c>
      <c r="C203">
        <v>0.245</v>
      </c>
      <c r="D203">
        <v>0.35499999999999998</v>
      </c>
      <c r="E203">
        <v>7.9922320659999997</v>
      </c>
      <c r="G203">
        <f t="shared" si="3"/>
        <v>14.751773049645392</v>
      </c>
    </row>
    <row r="204" spans="1:7">
      <c r="A204">
        <v>1887.11</v>
      </c>
      <c r="B204">
        <v>5.3</v>
      </c>
      <c r="C204">
        <v>0.2475</v>
      </c>
      <c r="D204">
        <v>0.35749999999999998</v>
      </c>
      <c r="E204">
        <v>8.0873811569999994</v>
      </c>
      <c r="G204">
        <f t="shared" si="3"/>
        <v>14.929577464788732</v>
      </c>
    </row>
    <row r="205" spans="1:7">
      <c r="A205">
        <v>1887.12</v>
      </c>
      <c r="B205">
        <v>5.27</v>
      </c>
      <c r="C205">
        <v>0.25</v>
      </c>
      <c r="D205">
        <v>0.36</v>
      </c>
      <c r="E205">
        <v>8.2776793390000005</v>
      </c>
      <c r="G205">
        <f t="shared" si="3"/>
        <v>14.74125874125874</v>
      </c>
    </row>
    <row r="206" spans="1:7">
      <c r="A206">
        <v>1888.01</v>
      </c>
      <c r="B206">
        <v>5.31</v>
      </c>
      <c r="C206">
        <v>0.24829999999999999</v>
      </c>
      <c r="D206">
        <v>0.35170000000000001</v>
      </c>
      <c r="E206">
        <v>8.3728446279999993</v>
      </c>
      <c r="G206">
        <f t="shared" si="3"/>
        <v>14.75</v>
      </c>
    </row>
    <row r="207" spans="1:7">
      <c r="A207">
        <v>1888.02</v>
      </c>
      <c r="B207">
        <v>5.28</v>
      </c>
      <c r="C207">
        <v>0.2467</v>
      </c>
      <c r="D207">
        <v>0.34329999999999999</v>
      </c>
      <c r="E207">
        <v>8.2776793390000005</v>
      </c>
      <c r="G207">
        <f t="shared" si="3"/>
        <v>15.012794995735002</v>
      </c>
    </row>
    <row r="208" spans="1:7">
      <c r="A208">
        <v>1888.03</v>
      </c>
      <c r="B208">
        <v>5.08</v>
      </c>
      <c r="C208">
        <v>0.245</v>
      </c>
      <c r="D208">
        <v>0.33500000000000002</v>
      </c>
      <c r="E208">
        <v>8.2776793390000005</v>
      </c>
      <c r="G208">
        <f t="shared" si="3"/>
        <v>14.797553160501019</v>
      </c>
    </row>
    <row r="209" spans="1:7">
      <c r="A209">
        <v>1888.04</v>
      </c>
      <c r="B209">
        <v>5.0999999999999996</v>
      </c>
      <c r="C209">
        <v>0.24329999999999999</v>
      </c>
      <c r="D209">
        <v>0.32669999999999999</v>
      </c>
      <c r="E209">
        <v>8.18251405</v>
      </c>
      <c r="G209">
        <f t="shared" si="3"/>
        <v>15.223880597014924</v>
      </c>
    </row>
    <row r="210" spans="1:7">
      <c r="A210">
        <v>1888.05</v>
      </c>
      <c r="B210">
        <v>5.17</v>
      </c>
      <c r="C210">
        <v>0.2417</v>
      </c>
      <c r="D210">
        <v>0.31830000000000003</v>
      </c>
      <c r="E210">
        <v>8.0873811569999994</v>
      </c>
      <c r="G210">
        <f t="shared" si="3"/>
        <v>15.824915824915825</v>
      </c>
    </row>
    <row r="211" spans="1:7">
      <c r="A211">
        <v>1888.06</v>
      </c>
      <c r="B211">
        <v>5.01</v>
      </c>
      <c r="C211">
        <v>0.24</v>
      </c>
      <c r="D211">
        <v>0.31</v>
      </c>
      <c r="E211">
        <v>7.9922320659999997</v>
      </c>
      <c r="G211">
        <f t="shared" si="3"/>
        <v>15.739868049010365</v>
      </c>
    </row>
    <row r="212" spans="1:7">
      <c r="A212">
        <v>1888.07</v>
      </c>
      <c r="B212">
        <v>5.14</v>
      </c>
      <c r="C212">
        <v>0.23830000000000001</v>
      </c>
      <c r="D212">
        <v>0.30170000000000002</v>
      </c>
      <c r="E212">
        <v>8.0873811569999994</v>
      </c>
      <c r="G212">
        <f t="shared" si="3"/>
        <v>16.58064516129032</v>
      </c>
    </row>
    <row r="213" spans="1:7">
      <c r="A213">
        <v>1888.08</v>
      </c>
      <c r="B213">
        <v>5.25</v>
      </c>
      <c r="C213">
        <v>0.23669999999999999</v>
      </c>
      <c r="D213">
        <v>0.29330000000000001</v>
      </c>
      <c r="E213">
        <v>8.0873811569999994</v>
      </c>
      <c r="G213">
        <f t="shared" si="3"/>
        <v>17.401392111368907</v>
      </c>
    </row>
    <row r="214" spans="1:7">
      <c r="A214">
        <v>1888.09</v>
      </c>
      <c r="B214">
        <v>5.38</v>
      </c>
      <c r="C214">
        <v>0.23499999999999999</v>
      </c>
      <c r="D214">
        <v>0.28499999999999998</v>
      </c>
      <c r="E214">
        <v>8.0873811569999994</v>
      </c>
      <c r="G214">
        <f t="shared" si="3"/>
        <v>18.342993521991136</v>
      </c>
    </row>
    <row r="215" spans="1:7">
      <c r="A215">
        <v>1888.1</v>
      </c>
      <c r="B215">
        <v>5.35</v>
      </c>
      <c r="C215">
        <v>0.23330000000000001</v>
      </c>
      <c r="D215">
        <v>0.2767</v>
      </c>
      <c r="E215">
        <v>8.18251405</v>
      </c>
      <c r="G215">
        <f t="shared" si="3"/>
        <v>18.771929824561404</v>
      </c>
    </row>
    <row r="216" spans="1:7">
      <c r="A216">
        <v>1888.11</v>
      </c>
      <c r="B216">
        <v>5.24</v>
      </c>
      <c r="C216">
        <v>0.23169999999999999</v>
      </c>
      <c r="D216">
        <v>0.26829999999999998</v>
      </c>
      <c r="E216">
        <v>8.2776793390000005</v>
      </c>
      <c r="G216">
        <f t="shared" si="3"/>
        <v>18.937477412359957</v>
      </c>
    </row>
    <row r="217" spans="1:7">
      <c r="A217">
        <v>1888.12</v>
      </c>
      <c r="B217">
        <v>5.14</v>
      </c>
      <c r="C217">
        <v>0.23</v>
      </c>
      <c r="D217">
        <v>0.26</v>
      </c>
      <c r="E217">
        <v>8.2776793390000005</v>
      </c>
      <c r="G217">
        <f t="shared" si="3"/>
        <v>19.157659336563547</v>
      </c>
    </row>
    <row r="218" spans="1:7">
      <c r="A218">
        <v>1889.01</v>
      </c>
      <c r="B218">
        <v>5.24</v>
      </c>
      <c r="C218">
        <v>0.22919999999999999</v>
      </c>
      <c r="D218">
        <v>0.26329999999999998</v>
      </c>
      <c r="E218">
        <v>7.9922320659999997</v>
      </c>
      <c r="G218">
        <f t="shared" si="3"/>
        <v>20.153846153846153</v>
      </c>
    </row>
    <row r="219" spans="1:7">
      <c r="A219">
        <v>1889.02</v>
      </c>
      <c r="B219">
        <v>5.3</v>
      </c>
      <c r="C219">
        <v>0.2283</v>
      </c>
      <c r="D219">
        <v>0.26669999999999999</v>
      </c>
      <c r="E219">
        <v>7.8970910740000004</v>
      </c>
      <c r="G219">
        <f t="shared" si="3"/>
        <v>20.129130269654386</v>
      </c>
    </row>
    <row r="220" spans="1:7">
      <c r="A220">
        <v>1889.03</v>
      </c>
      <c r="B220">
        <v>5.19</v>
      </c>
      <c r="C220">
        <v>0.22750000000000001</v>
      </c>
      <c r="D220">
        <v>0.27</v>
      </c>
      <c r="E220">
        <v>7.8019419829999999</v>
      </c>
      <c r="G220">
        <f t="shared" si="3"/>
        <v>19.460067491563557</v>
      </c>
    </row>
    <row r="221" spans="1:7">
      <c r="A221">
        <v>1889.04</v>
      </c>
      <c r="B221">
        <v>5.18</v>
      </c>
      <c r="C221">
        <v>0.22670000000000001</v>
      </c>
      <c r="D221">
        <v>0.27329999999999999</v>
      </c>
      <c r="E221">
        <v>7.8019419829999999</v>
      </c>
      <c r="G221">
        <f t="shared" si="3"/>
        <v>19.185185185185183</v>
      </c>
    </row>
    <row r="222" spans="1:7">
      <c r="A222">
        <v>1889.05</v>
      </c>
      <c r="B222">
        <v>5.32</v>
      </c>
      <c r="C222">
        <v>0.2258</v>
      </c>
      <c r="D222">
        <v>0.2767</v>
      </c>
      <c r="E222">
        <v>7.6116519010000001</v>
      </c>
      <c r="G222">
        <f t="shared" si="3"/>
        <v>19.465788510794003</v>
      </c>
    </row>
    <row r="223" spans="1:7">
      <c r="A223">
        <v>1889.06</v>
      </c>
      <c r="B223">
        <v>5.41</v>
      </c>
      <c r="C223">
        <v>0.22500000000000001</v>
      </c>
      <c r="D223">
        <v>0.28000000000000003</v>
      </c>
      <c r="E223">
        <v>7.6116519010000001</v>
      </c>
      <c r="G223">
        <f t="shared" si="3"/>
        <v>19.551861221539575</v>
      </c>
    </row>
    <row r="224" spans="1:7">
      <c r="A224">
        <v>1889.07</v>
      </c>
      <c r="B224">
        <v>5.3</v>
      </c>
      <c r="C224">
        <v>0.22420000000000001</v>
      </c>
      <c r="D224">
        <v>0.2833</v>
      </c>
      <c r="E224">
        <v>7.6116519010000001</v>
      </c>
      <c r="G224">
        <f t="shared" si="3"/>
        <v>18.928571428571427</v>
      </c>
    </row>
    <row r="225" spans="1:7">
      <c r="A225">
        <v>1889.08</v>
      </c>
      <c r="B225">
        <v>5.37</v>
      </c>
      <c r="C225">
        <v>0.2233</v>
      </c>
      <c r="D225">
        <v>0.28670000000000001</v>
      </c>
      <c r="E225">
        <v>7.6116519010000001</v>
      </c>
      <c r="G225">
        <f t="shared" si="3"/>
        <v>18.955171196611367</v>
      </c>
    </row>
    <row r="226" spans="1:7">
      <c r="A226">
        <v>1889.09</v>
      </c>
      <c r="B226">
        <v>5.5</v>
      </c>
      <c r="C226">
        <v>0.2225</v>
      </c>
      <c r="D226">
        <v>0.28999999999999998</v>
      </c>
      <c r="E226">
        <v>7.7067928930000003</v>
      </c>
      <c r="G226">
        <f t="shared" si="3"/>
        <v>19.18381583536798</v>
      </c>
    </row>
    <row r="227" spans="1:7">
      <c r="A227">
        <v>1889.1</v>
      </c>
      <c r="B227">
        <v>5.4</v>
      </c>
      <c r="C227">
        <v>0.22170000000000001</v>
      </c>
      <c r="D227">
        <v>0.29330000000000001</v>
      </c>
      <c r="E227">
        <v>7.7067928930000003</v>
      </c>
      <c r="G227">
        <f t="shared" si="3"/>
        <v>18.620689655172416</v>
      </c>
    </row>
    <row r="228" spans="1:7">
      <c r="A228">
        <v>1889.11</v>
      </c>
      <c r="B228">
        <v>5.35</v>
      </c>
      <c r="C228">
        <v>0.2208</v>
      </c>
      <c r="D228">
        <v>0.29670000000000002</v>
      </c>
      <c r="E228">
        <v>7.7067928930000003</v>
      </c>
      <c r="G228">
        <f t="shared" si="3"/>
        <v>18.240709171496761</v>
      </c>
    </row>
    <row r="229" spans="1:7">
      <c r="A229">
        <v>1889.12</v>
      </c>
      <c r="B229">
        <v>5.32</v>
      </c>
      <c r="C229">
        <v>0.22</v>
      </c>
      <c r="D229">
        <v>0.3</v>
      </c>
      <c r="E229">
        <v>7.8019419829999999</v>
      </c>
      <c r="G229">
        <f t="shared" si="3"/>
        <v>17.930569598921469</v>
      </c>
    </row>
    <row r="230" spans="1:7">
      <c r="A230">
        <v>1890.01</v>
      </c>
      <c r="B230">
        <v>5.38</v>
      </c>
      <c r="C230">
        <v>0.22</v>
      </c>
      <c r="D230">
        <v>0.29920000000000002</v>
      </c>
      <c r="E230">
        <v>7.6116519010000001</v>
      </c>
      <c r="G230">
        <f t="shared" si="3"/>
        <v>17.933333333333334</v>
      </c>
    </row>
    <row r="231" spans="1:7">
      <c r="A231">
        <v>1890.02</v>
      </c>
      <c r="B231">
        <v>5.32</v>
      </c>
      <c r="C231">
        <v>0.22</v>
      </c>
      <c r="D231">
        <v>0.29830000000000001</v>
      </c>
      <c r="E231">
        <v>7.6116519010000001</v>
      </c>
      <c r="G231">
        <f t="shared" si="3"/>
        <v>17.780748663101605</v>
      </c>
    </row>
    <row r="232" spans="1:7">
      <c r="A232">
        <v>1890.03</v>
      </c>
      <c r="B232">
        <v>5.28</v>
      </c>
      <c r="C232">
        <v>0.22</v>
      </c>
      <c r="D232">
        <v>0.29749999999999999</v>
      </c>
      <c r="E232">
        <v>7.6116519010000001</v>
      </c>
      <c r="G232">
        <f t="shared" si="3"/>
        <v>17.700301709688233</v>
      </c>
    </row>
    <row r="233" spans="1:7">
      <c r="A233">
        <v>1890.04</v>
      </c>
      <c r="B233">
        <v>5.39</v>
      </c>
      <c r="C233">
        <v>0.22</v>
      </c>
      <c r="D233">
        <v>0.29670000000000002</v>
      </c>
      <c r="E233">
        <v>7.6116519010000001</v>
      </c>
      <c r="G233">
        <f t="shared" si="3"/>
        <v>18.117647058823529</v>
      </c>
    </row>
    <row r="234" spans="1:7">
      <c r="A234">
        <v>1890.05</v>
      </c>
      <c r="B234">
        <v>5.62</v>
      </c>
      <c r="C234">
        <v>0.22</v>
      </c>
      <c r="D234">
        <v>0.29580000000000001</v>
      </c>
      <c r="E234">
        <v>7.7067928930000003</v>
      </c>
      <c r="G234">
        <f t="shared" si="3"/>
        <v>18.94169194472531</v>
      </c>
    </row>
    <row r="235" spans="1:7">
      <c r="A235">
        <v>1890.06</v>
      </c>
      <c r="B235">
        <v>5.58</v>
      </c>
      <c r="C235">
        <v>0.22</v>
      </c>
      <c r="D235">
        <v>0.29499999999999998</v>
      </c>
      <c r="E235">
        <v>7.7067928930000003</v>
      </c>
      <c r="G235">
        <f t="shared" si="3"/>
        <v>18.864097363083165</v>
      </c>
    </row>
    <row r="236" spans="1:7">
      <c r="A236">
        <v>1890.07</v>
      </c>
      <c r="B236">
        <v>5.54</v>
      </c>
      <c r="C236">
        <v>0.22</v>
      </c>
      <c r="D236">
        <v>0.29420000000000002</v>
      </c>
      <c r="E236">
        <v>7.7067928930000003</v>
      </c>
      <c r="G236">
        <f t="shared" si="3"/>
        <v>18.779661016949152</v>
      </c>
    </row>
    <row r="237" spans="1:7">
      <c r="A237">
        <v>1890.08</v>
      </c>
      <c r="B237">
        <v>5.41</v>
      </c>
      <c r="C237">
        <v>0.22</v>
      </c>
      <c r="D237">
        <v>0.29330000000000001</v>
      </c>
      <c r="E237">
        <v>7.9922320659999997</v>
      </c>
      <c r="G237">
        <f t="shared" si="3"/>
        <v>18.388851121685928</v>
      </c>
    </row>
    <row r="238" spans="1:7">
      <c r="A238">
        <v>1890.09</v>
      </c>
      <c r="B238">
        <v>5.32</v>
      </c>
      <c r="C238">
        <v>0.22</v>
      </c>
      <c r="D238">
        <v>0.29249999999999998</v>
      </c>
      <c r="E238">
        <v>8.0873811569999994</v>
      </c>
      <c r="G238">
        <f t="shared" si="3"/>
        <v>18.138424821002388</v>
      </c>
    </row>
    <row r="239" spans="1:7">
      <c r="A239">
        <v>1890.1</v>
      </c>
      <c r="B239">
        <v>5.08</v>
      </c>
      <c r="C239">
        <v>0.22</v>
      </c>
      <c r="D239">
        <v>0.29170000000000001</v>
      </c>
      <c r="E239">
        <v>8.0873811569999994</v>
      </c>
      <c r="G239">
        <f t="shared" si="3"/>
        <v>17.36752136752137</v>
      </c>
    </row>
    <row r="240" spans="1:7">
      <c r="A240">
        <v>1890.11</v>
      </c>
      <c r="B240">
        <v>4.71</v>
      </c>
      <c r="C240">
        <v>0.22</v>
      </c>
      <c r="D240">
        <v>0.2908</v>
      </c>
      <c r="E240">
        <v>7.8970910740000004</v>
      </c>
      <c r="G240">
        <f t="shared" si="3"/>
        <v>16.146726088447032</v>
      </c>
    </row>
    <row r="241" spans="1:7">
      <c r="A241">
        <v>1890.12</v>
      </c>
      <c r="B241">
        <v>4.5999999999999996</v>
      </c>
      <c r="C241">
        <v>0.22</v>
      </c>
      <c r="D241">
        <v>0.28999999999999998</v>
      </c>
      <c r="E241">
        <v>7.8970910740000004</v>
      </c>
      <c r="G241">
        <f t="shared" si="3"/>
        <v>15.818431911966986</v>
      </c>
    </row>
    <row r="242" spans="1:7">
      <c r="A242">
        <v>1891.01</v>
      </c>
      <c r="B242">
        <v>4.84</v>
      </c>
      <c r="C242">
        <v>0.22</v>
      </c>
      <c r="D242">
        <v>0.29420000000000002</v>
      </c>
      <c r="E242">
        <v>7.8019419829999999</v>
      </c>
      <c r="G242">
        <f t="shared" si="3"/>
        <v>16.689655172413794</v>
      </c>
    </row>
    <row r="243" spans="1:7">
      <c r="A243">
        <v>1891.02</v>
      </c>
      <c r="B243">
        <v>4.9000000000000004</v>
      </c>
      <c r="C243">
        <v>0.22</v>
      </c>
      <c r="D243">
        <v>0.29830000000000001</v>
      </c>
      <c r="E243">
        <v>7.8970910740000004</v>
      </c>
      <c r="G243">
        <f t="shared" si="3"/>
        <v>16.655336505778383</v>
      </c>
    </row>
    <row r="244" spans="1:7">
      <c r="A244">
        <v>1891.03</v>
      </c>
      <c r="B244">
        <v>4.8099999999999996</v>
      </c>
      <c r="C244">
        <v>0.22</v>
      </c>
      <c r="D244">
        <v>0.30249999999999999</v>
      </c>
      <c r="E244">
        <v>7.9922320659999997</v>
      </c>
      <c r="G244">
        <f t="shared" si="3"/>
        <v>16.124706671136437</v>
      </c>
    </row>
    <row r="245" spans="1:7">
      <c r="A245">
        <v>1891.04</v>
      </c>
      <c r="B245">
        <v>4.97</v>
      </c>
      <c r="C245">
        <v>0.22</v>
      </c>
      <c r="D245">
        <v>0.30669999999999997</v>
      </c>
      <c r="E245">
        <v>8.0873811569999994</v>
      </c>
      <c r="G245">
        <f t="shared" si="3"/>
        <v>16.429752066115704</v>
      </c>
    </row>
    <row r="246" spans="1:7">
      <c r="A246">
        <v>1891.05</v>
      </c>
      <c r="B246">
        <v>4.95</v>
      </c>
      <c r="C246">
        <v>0.22</v>
      </c>
      <c r="D246">
        <v>0.31080000000000002</v>
      </c>
      <c r="E246">
        <v>7.9922320659999997</v>
      </c>
      <c r="G246">
        <f t="shared" si="3"/>
        <v>16.139550048907729</v>
      </c>
    </row>
    <row r="247" spans="1:7">
      <c r="A247">
        <v>1891.06</v>
      </c>
      <c r="B247">
        <v>4.8499999999999996</v>
      </c>
      <c r="C247">
        <v>0.22</v>
      </c>
      <c r="D247">
        <v>0.315</v>
      </c>
      <c r="E247">
        <v>7.8019419829999999</v>
      </c>
      <c r="G247">
        <f t="shared" si="3"/>
        <v>15.604890604890603</v>
      </c>
    </row>
    <row r="248" spans="1:7">
      <c r="A248">
        <v>1891.07</v>
      </c>
      <c r="B248">
        <v>4.7699999999999996</v>
      </c>
      <c r="C248">
        <v>0.22</v>
      </c>
      <c r="D248">
        <v>0.31919999999999998</v>
      </c>
      <c r="E248">
        <v>7.7067928930000003</v>
      </c>
      <c r="G248">
        <f t="shared" si="3"/>
        <v>15.142857142857141</v>
      </c>
    </row>
    <row r="249" spans="1:7">
      <c r="A249">
        <v>1891.08</v>
      </c>
      <c r="B249">
        <v>4.93</v>
      </c>
      <c r="C249">
        <v>0.22</v>
      </c>
      <c r="D249">
        <v>0.32329999999999998</v>
      </c>
      <c r="E249">
        <v>7.7067928930000003</v>
      </c>
      <c r="G249">
        <f t="shared" si="3"/>
        <v>15.444862155388471</v>
      </c>
    </row>
    <row r="250" spans="1:7">
      <c r="A250">
        <v>1891.09</v>
      </c>
      <c r="B250">
        <v>5.33</v>
      </c>
      <c r="C250">
        <v>0.22</v>
      </c>
      <c r="D250">
        <v>0.32750000000000001</v>
      </c>
      <c r="E250">
        <v>7.6116519010000001</v>
      </c>
      <c r="G250">
        <f t="shared" si="3"/>
        <v>16.486235694401486</v>
      </c>
    </row>
    <row r="251" spans="1:7">
      <c r="A251">
        <v>1891.1</v>
      </c>
      <c r="B251">
        <v>5.33</v>
      </c>
      <c r="C251">
        <v>0.22</v>
      </c>
      <c r="D251">
        <v>0.33169999999999999</v>
      </c>
      <c r="E251">
        <v>7.6116519010000001</v>
      </c>
      <c r="G251">
        <f t="shared" si="3"/>
        <v>16.274809160305342</v>
      </c>
    </row>
    <row r="252" spans="1:7">
      <c r="A252">
        <v>1891.11</v>
      </c>
      <c r="B252">
        <v>5.25</v>
      </c>
      <c r="C252">
        <v>0.22</v>
      </c>
      <c r="D252">
        <v>0.33579999999999999</v>
      </c>
      <c r="E252">
        <v>7.5165028100000004</v>
      </c>
      <c r="G252">
        <f t="shared" si="3"/>
        <v>15.827555019596021</v>
      </c>
    </row>
    <row r="253" spans="1:7">
      <c r="A253">
        <v>1891.12</v>
      </c>
      <c r="B253">
        <v>5.41</v>
      </c>
      <c r="C253">
        <v>0.22</v>
      </c>
      <c r="D253">
        <v>0.34</v>
      </c>
      <c r="E253">
        <v>7.5165028100000004</v>
      </c>
      <c r="G253">
        <f t="shared" si="3"/>
        <v>16.110780226325193</v>
      </c>
    </row>
    <row r="254" spans="1:7">
      <c r="A254">
        <v>1892.01</v>
      </c>
      <c r="B254">
        <v>5.51</v>
      </c>
      <c r="C254">
        <v>0.22170000000000001</v>
      </c>
      <c r="D254">
        <v>0.34250000000000003</v>
      </c>
      <c r="E254">
        <v>7.3262127269999997</v>
      </c>
      <c r="G254">
        <f t="shared" si="3"/>
        <v>16.205882352941174</v>
      </c>
    </row>
    <row r="255" spans="1:7">
      <c r="A255">
        <v>1892.02</v>
      </c>
      <c r="B255">
        <v>5.52</v>
      </c>
      <c r="C255">
        <v>0.2233</v>
      </c>
      <c r="D255">
        <v>0.34499999999999997</v>
      </c>
      <c r="E255">
        <v>7.3262127269999997</v>
      </c>
      <c r="G255">
        <f t="shared" si="3"/>
        <v>16.116788321167881</v>
      </c>
    </row>
    <row r="256" spans="1:7">
      <c r="A256">
        <v>1892.03</v>
      </c>
      <c r="B256">
        <v>5.58</v>
      </c>
      <c r="C256">
        <v>0.22500000000000001</v>
      </c>
      <c r="D256">
        <v>0.34749999999999998</v>
      </c>
      <c r="E256">
        <v>7.135922645</v>
      </c>
      <c r="G256">
        <f t="shared" si="3"/>
        <v>16.173913043478262</v>
      </c>
    </row>
    <row r="257" spans="1:7">
      <c r="A257">
        <v>1892.04</v>
      </c>
      <c r="B257">
        <v>5.57</v>
      </c>
      <c r="C257">
        <v>0.22670000000000001</v>
      </c>
      <c r="D257">
        <v>0.35</v>
      </c>
      <c r="E257">
        <v>7.0407735540000003</v>
      </c>
      <c r="G257">
        <f t="shared" si="3"/>
        <v>16.02877697841727</v>
      </c>
    </row>
    <row r="258" spans="1:7">
      <c r="A258">
        <v>1892.05</v>
      </c>
      <c r="B258">
        <v>5.57</v>
      </c>
      <c r="C258">
        <v>0.2283</v>
      </c>
      <c r="D258">
        <v>0.35249999999999998</v>
      </c>
      <c r="E258">
        <v>7.0407735540000003</v>
      </c>
      <c r="G258">
        <f t="shared" si="3"/>
        <v>15.914285714285716</v>
      </c>
    </row>
    <row r="259" spans="1:7">
      <c r="A259">
        <v>1892.06</v>
      </c>
      <c r="B259">
        <v>5.54</v>
      </c>
      <c r="C259">
        <v>0.23</v>
      </c>
      <c r="D259">
        <v>0.35499999999999998</v>
      </c>
      <c r="E259">
        <v>7.0407735540000003</v>
      </c>
      <c r="G259">
        <f t="shared" si="3"/>
        <v>15.716312056737589</v>
      </c>
    </row>
    <row r="260" spans="1:7">
      <c r="A260">
        <v>1892.07</v>
      </c>
      <c r="B260">
        <v>5.54</v>
      </c>
      <c r="C260">
        <v>0.23169999999999999</v>
      </c>
      <c r="D260">
        <v>0.35749999999999998</v>
      </c>
      <c r="E260">
        <v>7.2310717359999996</v>
      </c>
      <c r="G260">
        <f t="shared" ref="G260:G323" si="4">B260/D259</f>
        <v>15.605633802816902</v>
      </c>
    </row>
    <row r="261" spans="1:7">
      <c r="A261">
        <v>1892.08</v>
      </c>
      <c r="B261">
        <v>5.62</v>
      </c>
      <c r="C261">
        <v>0.23330000000000001</v>
      </c>
      <c r="D261">
        <v>0.36</v>
      </c>
      <c r="E261">
        <v>7.3262127269999997</v>
      </c>
      <c r="G261">
        <f t="shared" si="4"/>
        <v>15.720279720279722</v>
      </c>
    </row>
    <row r="262" spans="1:7">
      <c r="A262">
        <v>1892.09</v>
      </c>
      <c r="B262">
        <v>5.48</v>
      </c>
      <c r="C262">
        <v>0.23499999999999999</v>
      </c>
      <c r="D262">
        <v>0.36249999999999999</v>
      </c>
      <c r="E262">
        <v>7.3262127269999997</v>
      </c>
      <c r="G262">
        <f t="shared" si="4"/>
        <v>15.222222222222223</v>
      </c>
    </row>
    <row r="263" spans="1:7">
      <c r="A263">
        <v>1892.1</v>
      </c>
      <c r="B263">
        <v>5.59</v>
      </c>
      <c r="C263">
        <v>0.23669999999999999</v>
      </c>
      <c r="D263">
        <v>0.36499999999999999</v>
      </c>
      <c r="E263">
        <v>7.3262127269999997</v>
      </c>
      <c r="G263">
        <f t="shared" si="4"/>
        <v>15.420689655172414</v>
      </c>
    </row>
    <row r="264" spans="1:7">
      <c r="A264">
        <v>1892.11</v>
      </c>
      <c r="B264">
        <v>5.57</v>
      </c>
      <c r="C264">
        <v>0.23830000000000001</v>
      </c>
      <c r="D264">
        <v>0.36749999999999999</v>
      </c>
      <c r="E264">
        <v>7.5165028100000004</v>
      </c>
      <c r="G264">
        <f t="shared" si="4"/>
        <v>15.260273972602741</v>
      </c>
    </row>
    <row r="265" spans="1:7">
      <c r="A265">
        <v>1892.12</v>
      </c>
      <c r="B265">
        <v>5.51</v>
      </c>
      <c r="C265">
        <v>0.24</v>
      </c>
      <c r="D265">
        <v>0.37</v>
      </c>
      <c r="E265">
        <v>7.6116519010000001</v>
      </c>
      <c r="G265">
        <f t="shared" si="4"/>
        <v>14.993197278911564</v>
      </c>
    </row>
    <row r="266" spans="1:7">
      <c r="A266">
        <v>1893.01</v>
      </c>
      <c r="B266">
        <v>5.61</v>
      </c>
      <c r="C266">
        <v>0.24079999999999999</v>
      </c>
      <c r="D266">
        <v>0.36080000000000001</v>
      </c>
      <c r="E266">
        <v>7.8970910740000004</v>
      </c>
      <c r="G266">
        <f t="shared" si="4"/>
        <v>15.162162162162163</v>
      </c>
    </row>
    <row r="267" spans="1:7">
      <c r="A267">
        <v>1893.02</v>
      </c>
      <c r="B267">
        <v>5.51</v>
      </c>
      <c r="C267">
        <v>0.2417</v>
      </c>
      <c r="D267">
        <v>0.35170000000000001</v>
      </c>
      <c r="E267">
        <v>7.9922320659999997</v>
      </c>
      <c r="G267">
        <f t="shared" si="4"/>
        <v>15.271618625277162</v>
      </c>
    </row>
    <row r="268" spans="1:7">
      <c r="A268">
        <v>1893.03</v>
      </c>
      <c r="B268">
        <v>5.31</v>
      </c>
      <c r="C268">
        <v>0.24249999999999999</v>
      </c>
      <c r="D268">
        <v>0.34250000000000003</v>
      </c>
      <c r="E268">
        <v>7.8019419829999999</v>
      </c>
      <c r="G268">
        <f t="shared" si="4"/>
        <v>15.098094967301677</v>
      </c>
    </row>
    <row r="269" spans="1:7">
      <c r="A269">
        <v>1893.04</v>
      </c>
      <c r="B269">
        <v>5.31</v>
      </c>
      <c r="C269">
        <v>0.24329999999999999</v>
      </c>
      <c r="D269">
        <v>0.33329999999999999</v>
      </c>
      <c r="E269">
        <v>7.7067928930000003</v>
      </c>
      <c r="G269">
        <f t="shared" si="4"/>
        <v>15.503649635036494</v>
      </c>
    </row>
    <row r="270" spans="1:7">
      <c r="A270">
        <v>1893.05</v>
      </c>
      <c r="B270">
        <v>4.84</v>
      </c>
      <c r="C270">
        <v>0.2442</v>
      </c>
      <c r="D270">
        <v>0.32419999999999999</v>
      </c>
      <c r="E270">
        <v>7.6116519010000001</v>
      </c>
      <c r="G270">
        <f t="shared" si="4"/>
        <v>14.521452145214521</v>
      </c>
    </row>
    <row r="271" spans="1:7">
      <c r="A271">
        <v>1893.06</v>
      </c>
      <c r="B271">
        <v>4.6100000000000003</v>
      </c>
      <c r="C271">
        <v>0.245</v>
      </c>
      <c r="D271">
        <v>0.315</v>
      </c>
      <c r="E271">
        <v>7.4213618180000003</v>
      </c>
      <c r="G271">
        <f t="shared" si="4"/>
        <v>14.219617520049354</v>
      </c>
    </row>
    <row r="272" spans="1:7">
      <c r="A272">
        <v>1893.07</v>
      </c>
      <c r="B272">
        <v>4.18</v>
      </c>
      <c r="C272">
        <v>0.24579999999999999</v>
      </c>
      <c r="D272">
        <v>0.30580000000000002</v>
      </c>
      <c r="E272">
        <v>7.2310717359999996</v>
      </c>
      <c r="G272">
        <f t="shared" si="4"/>
        <v>13.269841269841269</v>
      </c>
    </row>
    <row r="273" spans="1:7">
      <c r="A273">
        <v>1893.08</v>
      </c>
      <c r="B273">
        <v>4.08</v>
      </c>
      <c r="C273">
        <v>0.2467</v>
      </c>
      <c r="D273">
        <v>0.29670000000000002</v>
      </c>
      <c r="E273">
        <v>6.9456325620000001</v>
      </c>
      <c r="G273">
        <f t="shared" si="4"/>
        <v>13.342053629823413</v>
      </c>
    </row>
    <row r="274" spans="1:7">
      <c r="A274">
        <v>1893.09</v>
      </c>
      <c r="B274">
        <v>4.37</v>
      </c>
      <c r="C274">
        <v>0.2475</v>
      </c>
      <c r="D274">
        <v>0.28749999999999998</v>
      </c>
      <c r="E274">
        <v>7.2310717359999996</v>
      </c>
      <c r="G274">
        <f t="shared" si="4"/>
        <v>14.728682170542635</v>
      </c>
    </row>
    <row r="275" spans="1:7">
      <c r="A275">
        <v>1893.1</v>
      </c>
      <c r="B275">
        <v>4.5</v>
      </c>
      <c r="C275">
        <v>0.24829999999999999</v>
      </c>
      <c r="D275">
        <v>0.27829999999999999</v>
      </c>
      <c r="E275">
        <v>7.3262127269999997</v>
      </c>
      <c r="G275">
        <f t="shared" si="4"/>
        <v>15.65217391304348</v>
      </c>
    </row>
    <row r="276" spans="1:7">
      <c r="A276">
        <v>1893.11</v>
      </c>
      <c r="B276">
        <v>4.57</v>
      </c>
      <c r="C276">
        <v>0.2492</v>
      </c>
      <c r="D276">
        <v>0.26919999999999999</v>
      </c>
      <c r="E276">
        <v>7.135922645</v>
      </c>
      <c r="G276">
        <f t="shared" si="4"/>
        <v>16.421128278835791</v>
      </c>
    </row>
    <row r="277" spans="1:7">
      <c r="A277">
        <v>1893.12</v>
      </c>
      <c r="B277">
        <v>4.41</v>
      </c>
      <c r="C277">
        <v>0.25</v>
      </c>
      <c r="D277">
        <v>0.26</v>
      </c>
      <c r="E277">
        <v>7.0407735540000003</v>
      </c>
      <c r="G277">
        <f t="shared" si="4"/>
        <v>16.381872213967313</v>
      </c>
    </row>
    <row r="278" spans="1:7">
      <c r="A278">
        <v>1894.01</v>
      </c>
      <c r="B278">
        <v>4.32</v>
      </c>
      <c r="C278">
        <v>0.2467</v>
      </c>
      <c r="D278">
        <v>0.25169999999999998</v>
      </c>
      <c r="E278">
        <v>6.8504834710000004</v>
      </c>
      <c r="G278">
        <f t="shared" si="4"/>
        <v>16.615384615384617</v>
      </c>
    </row>
    <row r="279" spans="1:7">
      <c r="A279">
        <v>1894.02</v>
      </c>
      <c r="B279">
        <v>4.38</v>
      </c>
      <c r="C279">
        <v>0.24329999999999999</v>
      </c>
      <c r="D279">
        <v>0.24329999999999999</v>
      </c>
      <c r="E279">
        <v>6.7553424790000003</v>
      </c>
      <c r="G279">
        <f t="shared" si="4"/>
        <v>17.401668653158524</v>
      </c>
    </row>
    <row r="280" spans="1:7">
      <c r="A280">
        <v>1894.03</v>
      </c>
      <c r="B280">
        <v>4.51</v>
      </c>
      <c r="C280">
        <v>0.24</v>
      </c>
      <c r="D280">
        <v>0.23499999999999999</v>
      </c>
      <c r="E280">
        <v>6.5650523969999997</v>
      </c>
      <c r="G280">
        <f t="shared" si="4"/>
        <v>18.536785861076861</v>
      </c>
    </row>
    <row r="281" spans="1:7">
      <c r="A281">
        <v>1894.04</v>
      </c>
      <c r="B281">
        <v>4.57</v>
      </c>
      <c r="C281">
        <v>0.23669999999999999</v>
      </c>
      <c r="D281">
        <v>0.22670000000000001</v>
      </c>
      <c r="E281">
        <v>6.5650523969999997</v>
      </c>
      <c r="G281">
        <f t="shared" si="4"/>
        <v>19.446808510638299</v>
      </c>
    </row>
    <row r="282" spans="1:7">
      <c r="A282">
        <v>1894.05</v>
      </c>
      <c r="B282">
        <v>4.4000000000000004</v>
      </c>
      <c r="C282">
        <v>0.23330000000000001</v>
      </c>
      <c r="D282">
        <v>0.21829999999999999</v>
      </c>
      <c r="E282">
        <v>6.5650523969999997</v>
      </c>
      <c r="G282">
        <f t="shared" si="4"/>
        <v>19.408910454344948</v>
      </c>
    </row>
    <row r="283" spans="1:7">
      <c r="A283">
        <v>1894.06</v>
      </c>
      <c r="B283">
        <v>4.34</v>
      </c>
      <c r="C283">
        <v>0.23</v>
      </c>
      <c r="D283">
        <v>0.21</v>
      </c>
      <c r="E283">
        <v>6.5650523969999997</v>
      </c>
      <c r="G283">
        <f t="shared" si="4"/>
        <v>19.880897846999542</v>
      </c>
    </row>
    <row r="284" spans="1:7">
      <c r="A284">
        <v>1894.07</v>
      </c>
      <c r="B284">
        <v>4.25</v>
      </c>
      <c r="C284">
        <v>0.22670000000000001</v>
      </c>
      <c r="D284">
        <v>0.20169999999999999</v>
      </c>
      <c r="E284">
        <v>6.5650523969999997</v>
      </c>
      <c r="G284">
        <f t="shared" si="4"/>
        <v>20.238095238095237</v>
      </c>
    </row>
    <row r="285" spans="1:7">
      <c r="A285">
        <v>1894.08</v>
      </c>
      <c r="B285">
        <v>4.41</v>
      </c>
      <c r="C285">
        <v>0.2233</v>
      </c>
      <c r="D285">
        <v>0.1933</v>
      </c>
      <c r="E285">
        <v>6.7553424790000003</v>
      </c>
      <c r="G285">
        <f t="shared" si="4"/>
        <v>21.864154685176004</v>
      </c>
    </row>
    <row r="286" spans="1:7">
      <c r="A286">
        <v>1894.09</v>
      </c>
      <c r="B286">
        <v>4.4800000000000004</v>
      </c>
      <c r="C286">
        <v>0.22</v>
      </c>
      <c r="D286">
        <v>0.185</v>
      </c>
      <c r="E286">
        <v>6.8504834710000004</v>
      </c>
      <c r="G286">
        <f t="shared" si="4"/>
        <v>23.176409725814796</v>
      </c>
    </row>
    <row r="287" spans="1:7">
      <c r="A287">
        <v>1894.1</v>
      </c>
      <c r="B287">
        <v>4.34</v>
      </c>
      <c r="C287">
        <v>0.2167</v>
      </c>
      <c r="D287">
        <v>0.1767</v>
      </c>
      <c r="E287">
        <v>6.6601933879999997</v>
      </c>
      <c r="G287">
        <f t="shared" si="4"/>
        <v>23.45945945945946</v>
      </c>
    </row>
    <row r="288" spans="1:7">
      <c r="A288">
        <v>1894.11</v>
      </c>
      <c r="B288">
        <v>4.34</v>
      </c>
      <c r="C288">
        <v>0.21329999999999999</v>
      </c>
      <c r="D288">
        <v>0.16830000000000001</v>
      </c>
      <c r="E288">
        <v>6.6601933879999997</v>
      </c>
      <c r="G288">
        <f t="shared" si="4"/>
        <v>24.561403508771928</v>
      </c>
    </row>
    <row r="289" spans="1:7">
      <c r="A289">
        <v>1894.12</v>
      </c>
      <c r="B289">
        <v>4.3</v>
      </c>
      <c r="C289">
        <v>0.21</v>
      </c>
      <c r="D289">
        <v>0.16</v>
      </c>
      <c r="E289">
        <v>6.5650523969999997</v>
      </c>
      <c r="G289">
        <f t="shared" si="4"/>
        <v>25.549613784907901</v>
      </c>
    </row>
    <row r="290" spans="1:7">
      <c r="A290">
        <v>1895.01</v>
      </c>
      <c r="B290">
        <v>4.25</v>
      </c>
      <c r="C290">
        <v>0.20830000000000001</v>
      </c>
      <c r="D290">
        <v>0.16750000000000001</v>
      </c>
      <c r="E290">
        <v>6.5650523969999997</v>
      </c>
      <c r="G290">
        <f t="shared" si="4"/>
        <v>26.5625</v>
      </c>
    </row>
    <row r="291" spans="1:7">
      <c r="A291">
        <v>1895.02</v>
      </c>
      <c r="B291">
        <v>4.1900000000000004</v>
      </c>
      <c r="C291">
        <v>0.20669999999999999</v>
      </c>
      <c r="D291">
        <v>0.17499999999999999</v>
      </c>
      <c r="E291">
        <v>6.5650523969999997</v>
      </c>
      <c r="G291">
        <f t="shared" si="4"/>
        <v>25.014925373134329</v>
      </c>
    </row>
    <row r="292" spans="1:7">
      <c r="A292">
        <v>1895.03</v>
      </c>
      <c r="B292">
        <v>4.1900000000000004</v>
      </c>
      <c r="C292">
        <v>0.20499999999999999</v>
      </c>
      <c r="D292">
        <v>0.1825</v>
      </c>
      <c r="E292">
        <v>6.5650523969999997</v>
      </c>
      <c r="G292">
        <f t="shared" si="4"/>
        <v>23.942857142857147</v>
      </c>
    </row>
    <row r="293" spans="1:7">
      <c r="A293">
        <v>1895.04</v>
      </c>
      <c r="B293">
        <v>4.37</v>
      </c>
      <c r="C293">
        <v>0.20330000000000001</v>
      </c>
      <c r="D293">
        <v>0.19</v>
      </c>
      <c r="E293">
        <v>6.8504834710000004</v>
      </c>
      <c r="G293">
        <f t="shared" si="4"/>
        <v>23.945205479452056</v>
      </c>
    </row>
    <row r="294" spans="1:7">
      <c r="A294">
        <v>1895.05</v>
      </c>
      <c r="B294">
        <v>4.6100000000000003</v>
      </c>
      <c r="C294">
        <v>0.20169999999999999</v>
      </c>
      <c r="D294">
        <v>0.19750000000000001</v>
      </c>
      <c r="E294">
        <v>6.9456325620000001</v>
      </c>
      <c r="G294">
        <f t="shared" si="4"/>
        <v>24.263157894736842</v>
      </c>
    </row>
    <row r="295" spans="1:7">
      <c r="A295">
        <v>1895.06</v>
      </c>
      <c r="B295">
        <v>4.7</v>
      </c>
      <c r="C295">
        <v>0.2</v>
      </c>
      <c r="D295">
        <v>0.20499999999999999</v>
      </c>
      <c r="E295">
        <v>7.0407735540000003</v>
      </c>
      <c r="G295">
        <f t="shared" si="4"/>
        <v>23.797468354430379</v>
      </c>
    </row>
    <row r="296" spans="1:7">
      <c r="A296">
        <v>1895.07</v>
      </c>
      <c r="B296">
        <v>4.72</v>
      </c>
      <c r="C296">
        <v>0.1983</v>
      </c>
      <c r="D296">
        <v>0.21249999999999999</v>
      </c>
      <c r="E296">
        <v>6.9456325620000001</v>
      </c>
      <c r="G296">
        <f t="shared" si="4"/>
        <v>23.024390243902438</v>
      </c>
    </row>
    <row r="297" spans="1:7">
      <c r="A297">
        <v>1895.08</v>
      </c>
      <c r="B297">
        <v>4.79</v>
      </c>
      <c r="C297">
        <v>0.19670000000000001</v>
      </c>
      <c r="D297">
        <v>0.22</v>
      </c>
      <c r="E297">
        <v>6.8504834710000004</v>
      </c>
      <c r="G297">
        <f t="shared" si="4"/>
        <v>22.541176470588237</v>
      </c>
    </row>
    <row r="298" spans="1:7">
      <c r="A298">
        <v>1895.09</v>
      </c>
      <c r="B298">
        <v>4.82</v>
      </c>
      <c r="C298">
        <v>0.19500000000000001</v>
      </c>
      <c r="D298">
        <v>0.22750000000000001</v>
      </c>
      <c r="E298">
        <v>6.8504834710000004</v>
      </c>
      <c r="G298">
        <f t="shared" si="4"/>
        <v>21.90909090909091</v>
      </c>
    </row>
    <row r="299" spans="1:7">
      <c r="A299">
        <v>1895.1</v>
      </c>
      <c r="B299">
        <v>4.75</v>
      </c>
      <c r="C299">
        <v>0.1933</v>
      </c>
      <c r="D299">
        <v>0.23499999999999999</v>
      </c>
      <c r="E299">
        <v>6.8504834710000004</v>
      </c>
      <c r="G299">
        <f t="shared" si="4"/>
        <v>20.87912087912088</v>
      </c>
    </row>
    <row r="300" spans="1:7">
      <c r="A300">
        <v>1895.11</v>
      </c>
      <c r="B300">
        <v>4.59</v>
      </c>
      <c r="C300">
        <v>0.19170000000000001</v>
      </c>
      <c r="D300">
        <v>0.24249999999999999</v>
      </c>
      <c r="E300">
        <v>6.8504834710000004</v>
      </c>
      <c r="G300">
        <f t="shared" si="4"/>
        <v>19.531914893617021</v>
      </c>
    </row>
    <row r="301" spans="1:7">
      <c r="A301">
        <v>1895.12</v>
      </c>
      <c r="B301">
        <v>4.32</v>
      </c>
      <c r="C301">
        <v>0.19</v>
      </c>
      <c r="D301">
        <v>0.25</v>
      </c>
      <c r="E301">
        <v>6.7553424790000003</v>
      </c>
      <c r="G301">
        <f t="shared" si="4"/>
        <v>17.814432989690722</v>
      </c>
    </row>
    <row r="302" spans="1:7">
      <c r="A302">
        <v>1896.01</v>
      </c>
      <c r="B302">
        <v>4.2699999999999996</v>
      </c>
      <c r="C302">
        <v>0.18920000000000001</v>
      </c>
      <c r="D302">
        <v>0.2467</v>
      </c>
      <c r="E302">
        <v>6.6601933879999997</v>
      </c>
      <c r="G302">
        <f t="shared" si="4"/>
        <v>17.079999999999998</v>
      </c>
    </row>
    <row r="303" spans="1:7">
      <c r="A303">
        <v>1896.02</v>
      </c>
      <c r="B303">
        <v>4.45</v>
      </c>
      <c r="C303">
        <v>0.1883</v>
      </c>
      <c r="D303">
        <v>0.24329999999999999</v>
      </c>
      <c r="E303">
        <v>6.5650523969999997</v>
      </c>
      <c r="G303">
        <f t="shared" si="4"/>
        <v>18.038102959059586</v>
      </c>
    </row>
    <row r="304" spans="1:7">
      <c r="A304">
        <v>1896.03</v>
      </c>
      <c r="B304">
        <v>4.38</v>
      </c>
      <c r="C304">
        <v>0.1875</v>
      </c>
      <c r="D304">
        <v>0.24</v>
      </c>
      <c r="E304">
        <v>6.5650523969999997</v>
      </c>
      <c r="G304">
        <f t="shared" si="4"/>
        <v>18.002466091245378</v>
      </c>
    </row>
    <row r="305" spans="1:7">
      <c r="A305">
        <v>1896.04</v>
      </c>
      <c r="B305">
        <v>4.42</v>
      </c>
      <c r="C305">
        <v>0.1867</v>
      </c>
      <c r="D305">
        <v>0.23669999999999999</v>
      </c>
      <c r="E305">
        <v>6.469903306</v>
      </c>
      <c r="G305">
        <f t="shared" si="4"/>
        <v>18.416666666666668</v>
      </c>
    </row>
    <row r="306" spans="1:7">
      <c r="A306">
        <v>1896.05</v>
      </c>
      <c r="B306">
        <v>4.4000000000000004</v>
      </c>
      <c r="C306">
        <v>0.18579999999999999</v>
      </c>
      <c r="D306">
        <v>0.23330000000000001</v>
      </c>
      <c r="E306">
        <v>6.3747542150000003</v>
      </c>
      <c r="G306">
        <f t="shared" si="4"/>
        <v>18.588931136459657</v>
      </c>
    </row>
    <row r="307" spans="1:7">
      <c r="A307">
        <v>1896.06</v>
      </c>
      <c r="B307">
        <v>4.32</v>
      </c>
      <c r="C307">
        <v>0.185</v>
      </c>
      <c r="D307">
        <v>0.23</v>
      </c>
      <c r="E307">
        <v>6.2796132230000001</v>
      </c>
      <c r="G307">
        <f t="shared" si="4"/>
        <v>18.51693099014145</v>
      </c>
    </row>
    <row r="308" spans="1:7">
      <c r="A308">
        <v>1896.07</v>
      </c>
      <c r="B308">
        <v>4.04</v>
      </c>
      <c r="C308">
        <v>0.1842</v>
      </c>
      <c r="D308">
        <v>0.22670000000000001</v>
      </c>
      <c r="E308">
        <v>6.2796132230000001</v>
      </c>
      <c r="G308">
        <f t="shared" si="4"/>
        <v>17.565217391304348</v>
      </c>
    </row>
    <row r="309" spans="1:7">
      <c r="A309">
        <v>1896.08</v>
      </c>
      <c r="B309">
        <v>3.81</v>
      </c>
      <c r="C309">
        <v>0.18329999999999999</v>
      </c>
      <c r="D309">
        <v>0.2233</v>
      </c>
      <c r="E309">
        <v>6.2796132230000001</v>
      </c>
      <c r="G309">
        <f t="shared" si="4"/>
        <v>16.806352007057786</v>
      </c>
    </row>
    <row r="310" spans="1:7">
      <c r="A310">
        <v>1896.09</v>
      </c>
      <c r="B310">
        <v>4.01</v>
      </c>
      <c r="C310">
        <v>0.1825</v>
      </c>
      <c r="D310">
        <v>0.22</v>
      </c>
      <c r="E310">
        <v>6.2796132230000001</v>
      </c>
      <c r="G310">
        <f t="shared" si="4"/>
        <v>17.957904164800716</v>
      </c>
    </row>
    <row r="311" spans="1:7">
      <c r="A311">
        <v>1896.1</v>
      </c>
      <c r="B311">
        <v>4.0999999999999996</v>
      </c>
      <c r="C311">
        <v>0.1817</v>
      </c>
      <c r="D311">
        <v>0.2167</v>
      </c>
      <c r="E311">
        <v>6.469903306</v>
      </c>
      <c r="G311">
        <f t="shared" si="4"/>
        <v>18.636363636363633</v>
      </c>
    </row>
    <row r="312" spans="1:7">
      <c r="A312">
        <v>1896.11</v>
      </c>
      <c r="B312">
        <v>4.38</v>
      </c>
      <c r="C312">
        <v>0.18079999999999999</v>
      </c>
      <c r="D312">
        <v>0.21329999999999999</v>
      </c>
      <c r="E312">
        <v>6.6601933879999997</v>
      </c>
      <c r="G312">
        <f t="shared" si="4"/>
        <v>20.212275034610059</v>
      </c>
    </row>
    <row r="313" spans="1:7">
      <c r="A313">
        <v>1896.12</v>
      </c>
      <c r="B313">
        <v>4.22</v>
      </c>
      <c r="C313">
        <v>0.18</v>
      </c>
      <c r="D313">
        <v>0.21</v>
      </c>
      <c r="E313">
        <v>6.6601933879999997</v>
      </c>
      <c r="G313">
        <f t="shared" si="4"/>
        <v>19.784341303328645</v>
      </c>
    </row>
    <row r="314" spans="1:7">
      <c r="A314">
        <v>1897.01</v>
      </c>
      <c r="B314">
        <v>4.22</v>
      </c>
      <c r="C314">
        <v>0.18</v>
      </c>
      <c r="D314">
        <v>0.21829999999999999</v>
      </c>
      <c r="E314">
        <v>6.469903306</v>
      </c>
      <c r="G314">
        <f t="shared" si="4"/>
        <v>20.095238095238095</v>
      </c>
    </row>
    <row r="315" spans="1:7">
      <c r="A315">
        <v>1897.02</v>
      </c>
      <c r="B315">
        <v>4.18</v>
      </c>
      <c r="C315">
        <v>0.18</v>
      </c>
      <c r="D315">
        <v>0.22670000000000001</v>
      </c>
      <c r="E315">
        <v>6.469903306</v>
      </c>
      <c r="G315">
        <f t="shared" si="4"/>
        <v>19.147961520842877</v>
      </c>
    </row>
    <row r="316" spans="1:7">
      <c r="A316">
        <v>1897.03</v>
      </c>
      <c r="B316">
        <v>4.1900000000000004</v>
      </c>
      <c r="C316">
        <v>0.18</v>
      </c>
      <c r="D316">
        <v>0.23499999999999999</v>
      </c>
      <c r="E316">
        <v>6.469903306</v>
      </c>
      <c r="G316">
        <f t="shared" si="4"/>
        <v>18.482576091751213</v>
      </c>
    </row>
    <row r="317" spans="1:7">
      <c r="A317">
        <v>1897.04</v>
      </c>
      <c r="B317">
        <v>4.0599999999999996</v>
      </c>
      <c r="C317">
        <v>0.18</v>
      </c>
      <c r="D317">
        <v>0.24329999999999999</v>
      </c>
      <c r="E317">
        <v>6.3747542150000003</v>
      </c>
      <c r="G317">
        <f t="shared" si="4"/>
        <v>17.276595744680851</v>
      </c>
    </row>
    <row r="318" spans="1:7">
      <c r="A318">
        <v>1897.05</v>
      </c>
      <c r="B318">
        <v>4.08</v>
      </c>
      <c r="C318">
        <v>0.18</v>
      </c>
      <c r="D318">
        <v>0.25169999999999998</v>
      </c>
      <c r="E318">
        <v>6.2796132230000001</v>
      </c>
      <c r="G318">
        <f t="shared" si="4"/>
        <v>16.769420468557339</v>
      </c>
    </row>
    <row r="319" spans="1:7">
      <c r="A319">
        <v>1897.06</v>
      </c>
      <c r="B319">
        <v>4.2699999999999996</v>
      </c>
      <c r="C319">
        <v>0.18</v>
      </c>
      <c r="D319">
        <v>0.26</v>
      </c>
      <c r="E319">
        <v>6.2796132230000001</v>
      </c>
      <c r="G319">
        <f t="shared" si="4"/>
        <v>16.964640444974176</v>
      </c>
    </row>
    <row r="320" spans="1:7">
      <c r="A320">
        <v>1897.07</v>
      </c>
      <c r="B320">
        <v>4.46</v>
      </c>
      <c r="C320">
        <v>0.18</v>
      </c>
      <c r="D320">
        <v>0.26829999999999998</v>
      </c>
      <c r="E320">
        <v>6.2796132230000001</v>
      </c>
      <c r="G320">
        <f t="shared" si="4"/>
        <v>17.153846153846153</v>
      </c>
    </row>
    <row r="321" spans="1:7">
      <c r="A321">
        <v>1897.08</v>
      </c>
      <c r="B321">
        <v>4.75</v>
      </c>
      <c r="C321">
        <v>0.18</v>
      </c>
      <c r="D321">
        <v>0.2767</v>
      </c>
      <c r="E321">
        <v>6.5650523969999997</v>
      </c>
      <c r="G321">
        <f t="shared" si="4"/>
        <v>17.704062616474097</v>
      </c>
    </row>
    <row r="322" spans="1:7">
      <c r="A322">
        <v>1897.09</v>
      </c>
      <c r="B322">
        <v>4.9800000000000004</v>
      </c>
      <c r="C322">
        <v>0.18</v>
      </c>
      <c r="D322">
        <v>0.28499999999999998</v>
      </c>
      <c r="E322">
        <v>6.7553424790000003</v>
      </c>
      <c r="G322">
        <f t="shared" si="4"/>
        <v>17.997831586555836</v>
      </c>
    </row>
    <row r="323" spans="1:7">
      <c r="A323">
        <v>1897.1</v>
      </c>
      <c r="B323">
        <v>4.82</v>
      </c>
      <c r="C323">
        <v>0.18</v>
      </c>
      <c r="D323">
        <v>0.29330000000000001</v>
      </c>
      <c r="E323">
        <v>6.6601933879999997</v>
      </c>
      <c r="G323">
        <f t="shared" si="4"/>
        <v>16.912280701754387</v>
      </c>
    </row>
    <row r="324" spans="1:7">
      <c r="A324">
        <v>1897.11</v>
      </c>
      <c r="B324">
        <v>4.6500000000000004</v>
      </c>
      <c r="C324">
        <v>0.18</v>
      </c>
      <c r="D324">
        <v>0.30170000000000002</v>
      </c>
      <c r="E324">
        <v>6.6601933879999997</v>
      </c>
      <c r="G324">
        <f t="shared" ref="G324:G387" si="5">B324/D323</f>
        <v>15.854074326628027</v>
      </c>
    </row>
    <row r="325" spans="1:7">
      <c r="A325">
        <v>1897.12</v>
      </c>
      <c r="B325">
        <v>4.75</v>
      </c>
      <c r="C325">
        <v>0.18</v>
      </c>
      <c r="D325">
        <v>0.31</v>
      </c>
      <c r="E325">
        <v>6.6601933879999997</v>
      </c>
      <c r="G325">
        <f t="shared" si="5"/>
        <v>15.744116672190916</v>
      </c>
    </row>
    <row r="326" spans="1:7">
      <c r="A326">
        <v>1898.01</v>
      </c>
      <c r="B326">
        <v>4.88</v>
      </c>
      <c r="C326">
        <v>0.1817</v>
      </c>
      <c r="D326">
        <v>0.31330000000000002</v>
      </c>
      <c r="E326">
        <v>6.6601933879999997</v>
      </c>
      <c r="G326">
        <f t="shared" si="5"/>
        <v>15.741935483870968</v>
      </c>
    </row>
    <row r="327" spans="1:7">
      <c r="A327">
        <v>1898.02</v>
      </c>
      <c r="B327">
        <v>4.87</v>
      </c>
      <c r="C327">
        <v>0.18329999999999999</v>
      </c>
      <c r="D327">
        <v>0.31669999999999998</v>
      </c>
      <c r="E327">
        <v>6.7553424790000003</v>
      </c>
      <c r="G327">
        <f t="shared" si="5"/>
        <v>15.544206830513884</v>
      </c>
    </row>
    <row r="328" spans="1:7">
      <c r="A328">
        <v>1898.03</v>
      </c>
      <c r="B328">
        <v>4.6500000000000004</v>
      </c>
      <c r="C328">
        <v>0.185</v>
      </c>
      <c r="D328">
        <v>0.32</v>
      </c>
      <c r="E328">
        <v>6.7553424790000003</v>
      </c>
      <c r="G328">
        <f t="shared" si="5"/>
        <v>14.682664982633408</v>
      </c>
    </row>
    <row r="329" spans="1:7">
      <c r="A329">
        <v>1898.04</v>
      </c>
      <c r="B329">
        <v>4.57</v>
      </c>
      <c r="C329">
        <v>0.1867</v>
      </c>
      <c r="D329">
        <v>0.32329999999999998</v>
      </c>
      <c r="E329">
        <v>6.7553424790000003</v>
      </c>
      <c r="G329">
        <f t="shared" si="5"/>
        <v>14.28125</v>
      </c>
    </row>
    <row r="330" spans="1:7">
      <c r="A330">
        <v>1898.05</v>
      </c>
      <c r="B330">
        <v>4.87</v>
      </c>
      <c r="C330">
        <v>0.1883</v>
      </c>
      <c r="D330">
        <v>0.32669999999999999</v>
      </c>
      <c r="E330">
        <v>7.2310717359999996</v>
      </c>
      <c r="G330">
        <f t="shared" si="5"/>
        <v>15.063408598824623</v>
      </c>
    </row>
    <row r="331" spans="1:7">
      <c r="A331">
        <v>1898.06</v>
      </c>
      <c r="B331">
        <v>5.0599999999999996</v>
      </c>
      <c r="C331">
        <v>0.19</v>
      </c>
      <c r="D331">
        <v>0.33</v>
      </c>
      <c r="E331">
        <v>6.7553424790000003</v>
      </c>
      <c r="G331">
        <f t="shared" si="5"/>
        <v>15.488215488215488</v>
      </c>
    </row>
    <row r="332" spans="1:7">
      <c r="A332">
        <v>1898.07</v>
      </c>
      <c r="B332">
        <v>5.08</v>
      </c>
      <c r="C332">
        <v>0.19170000000000001</v>
      </c>
      <c r="D332">
        <v>0.33329999999999999</v>
      </c>
      <c r="E332">
        <v>6.6601933879999997</v>
      </c>
      <c r="G332">
        <f t="shared" si="5"/>
        <v>15.393939393939393</v>
      </c>
    </row>
    <row r="333" spans="1:7">
      <c r="A333">
        <v>1898.08</v>
      </c>
      <c r="B333">
        <v>5.27</v>
      </c>
      <c r="C333">
        <v>0.1933</v>
      </c>
      <c r="D333">
        <v>0.3367</v>
      </c>
      <c r="E333">
        <v>6.6601933879999997</v>
      </c>
      <c r="G333">
        <f t="shared" si="5"/>
        <v>15.811581158115811</v>
      </c>
    </row>
    <row r="334" spans="1:7">
      <c r="A334">
        <v>1898.09</v>
      </c>
      <c r="B334">
        <v>5.26</v>
      </c>
      <c r="C334">
        <v>0.19500000000000001</v>
      </c>
      <c r="D334">
        <v>0.34</v>
      </c>
      <c r="E334">
        <v>6.6601933879999997</v>
      </c>
      <c r="G334">
        <f t="shared" si="5"/>
        <v>15.622215622215622</v>
      </c>
    </row>
    <row r="335" spans="1:7">
      <c r="A335">
        <v>1898.1</v>
      </c>
      <c r="B335">
        <v>5.15</v>
      </c>
      <c r="C335">
        <v>0.19670000000000001</v>
      </c>
      <c r="D335">
        <v>0.34329999999999999</v>
      </c>
      <c r="E335">
        <v>6.6601933879999997</v>
      </c>
      <c r="G335">
        <f t="shared" si="5"/>
        <v>15.147058823529411</v>
      </c>
    </row>
    <row r="336" spans="1:7">
      <c r="A336">
        <v>1898.11</v>
      </c>
      <c r="B336">
        <v>5.32</v>
      </c>
      <c r="C336">
        <v>0.1983</v>
      </c>
      <c r="D336">
        <v>0.34670000000000001</v>
      </c>
      <c r="E336">
        <v>6.6601933879999997</v>
      </c>
      <c r="G336">
        <f t="shared" si="5"/>
        <v>15.496650160209731</v>
      </c>
    </row>
    <row r="337" spans="1:7">
      <c r="A337">
        <v>1898.12</v>
      </c>
      <c r="B337">
        <v>5.65</v>
      </c>
      <c r="C337">
        <v>0.2</v>
      </c>
      <c r="D337">
        <v>0.35</v>
      </c>
      <c r="E337">
        <v>6.7553424790000003</v>
      </c>
      <c r="G337">
        <f t="shared" si="5"/>
        <v>16.296509950966254</v>
      </c>
    </row>
    <row r="338" spans="1:7">
      <c r="A338">
        <v>1899.01</v>
      </c>
      <c r="B338">
        <v>6.08</v>
      </c>
      <c r="C338">
        <v>0.20080000000000001</v>
      </c>
      <c r="D338">
        <v>0.36080000000000001</v>
      </c>
      <c r="E338">
        <v>6.7553424790000003</v>
      </c>
      <c r="G338">
        <f t="shared" si="5"/>
        <v>17.371428571428574</v>
      </c>
    </row>
    <row r="339" spans="1:7">
      <c r="A339">
        <v>1899.02</v>
      </c>
      <c r="B339">
        <v>6.31</v>
      </c>
      <c r="C339">
        <v>0.20169999999999999</v>
      </c>
      <c r="D339">
        <v>0.37169999999999997</v>
      </c>
      <c r="E339">
        <v>6.9456325620000001</v>
      </c>
      <c r="G339">
        <f t="shared" si="5"/>
        <v>17.488913525498891</v>
      </c>
    </row>
    <row r="340" spans="1:7">
      <c r="A340">
        <v>1899.03</v>
      </c>
      <c r="B340">
        <v>6.4</v>
      </c>
      <c r="C340">
        <v>0.20250000000000001</v>
      </c>
      <c r="D340">
        <v>0.38250000000000001</v>
      </c>
      <c r="E340">
        <v>6.9456325620000001</v>
      </c>
      <c r="G340">
        <f t="shared" si="5"/>
        <v>17.218186709712135</v>
      </c>
    </row>
    <row r="341" spans="1:7">
      <c r="A341">
        <v>1899.04</v>
      </c>
      <c r="B341">
        <v>6.48</v>
      </c>
      <c r="C341">
        <v>0.20330000000000001</v>
      </c>
      <c r="D341">
        <v>0.39329999999999998</v>
      </c>
      <c r="E341">
        <v>7.0407735540000003</v>
      </c>
      <c r="G341">
        <f t="shared" si="5"/>
        <v>16.941176470588236</v>
      </c>
    </row>
    <row r="342" spans="1:7">
      <c r="A342">
        <v>1899.05</v>
      </c>
      <c r="B342">
        <v>6.21</v>
      </c>
      <c r="C342">
        <v>0.20419999999999999</v>
      </c>
      <c r="D342">
        <v>0.4042</v>
      </c>
      <c r="E342">
        <v>7.0407735540000003</v>
      </c>
      <c r="G342">
        <f t="shared" si="5"/>
        <v>15.789473684210527</v>
      </c>
    </row>
    <row r="343" spans="1:7">
      <c r="A343">
        <v>1899.06</v>
      </c>
      <c r="B343">
        <v>6.07</v>
      </c>
      <c r="C343">
        <v>0.20499999999999999</v>
      </c>
      <c r="D343">
        <v>0.41499999999999998</v>
      </c>
      <c r="E343">
        <v>7.135922645</v>
      </c>
      <c r="G343">
        <f t="shared" si="5"/>
        <v>15.017318159327067</v>
      </c>
    </row>
    <row r="344" spans="1:7">
      <c r="A344">
        <v>1899.07</v>
      </c>
      <c r="B344">
        <v>6.28</v>
      </c>
      <c r="C344">
        <v>0.20580000000000001</v>
      </c>
      <c r="D344">
        <v>0.42580000000000001</v>
      </c>
      <c r="E344">
        <v>7.2310717359999996</v>
      </c>
      <c r="G344">
        <f t="shared" si="5"/>
        <v>15.132530120481929</v>
      </c>
    </row>
    <row r="345" spans="1:7">
      <c r="A345">
        <v>1899.08</v>
      </c>
      <c r="B345">
        <v>6.44</v>
      </c>
      <c r="C345">
        <v>0.20669999999999999</v>
      </c>
      <c r="D345">
        <v>0.43669999999999998</v>
      </c>
      <c r="E345">
        <v>7.3262127269999997</v>
      </c>
      <c r="G345">
        <f t="shared" si="5"/>
        <v>15.124471582902771</v>
      </c>
    </row>
    <row r="346" spans="1:7">
      <c r="A346">
        <v>1899.09</v>
      </c>
      <c r="B346">
        <v>6.37</v>
      </c>
      <c r="C346">
        <v>0.20749999999999999</v>
      </c>
      <c r="D346">
        <v>0.44750000000000001</v>
      </c>
      <c r="E346">
        <v>7.6116519010000001</v>
      </c>
      <c r="G346">
        <f t="shared" si="5"/>
        <v>14.586672773070759</v>
      </c>
    </row>
    <row r="347" spans="1:7">
      <c r="A347">
        <v>1899.1</v>
      </c>
      <c r="B347">
        <v>6.34</v>
      </c>
      <c r="C347">
        <v>0.20830000000000001</v>
      </c>
      <c r="D347">
        <v>0.45829999999999999</v>
      </c>
      <c r="E347">
        <v>7.7067928930000003</v>
      </c>
      <c r="G347">
        <f t="shared" si="5"/>
        <v>14.167597765363128</v>
      </c>
    </row>
    <row r="348" spans="1:7">
      <c r="A348">
        <v>1899.11</v>
      </c>
      <c r="B348">
        <v>6.46</v>
      </c>
      <c r="C348">
        <v>0.2092</v>
      </c>
      <c r="D348">
        <v>0.46920000000000001</v>
      </c>
      <c r="E348">
        <v>7.8019419829999999</v>
      </c>
      <c r="G348">
        <f t="shared" si="5"/>
        <v>14.095570586951778</v>
      </c>
    </row>
    <row r="349" spans="1:7">
      <c r="A349">
        <v>1899.12</v>
      </c>
      <c r="B349">
        <v>6.02</v>
      </c>
      <c r="C349">
        <v>0.21</v>
      </c>
      <c r="D349">
        <v>0.48</v>
      </c>
      <c r="E349">
        <v>7.8970910740000004</v>
      </c>
      <c r="G349">
        <f t="shared" si="5"/>
        <v>12.830349531116793</v>
      </c>
    </row>
    <row r="350" spans="1:7">
      <c r="A350">
        <v>1900.01</v>
      </c>
      <c r="B350">
        <v>6.1</v>
      </c>
      <c r="C350">
        <v>0.2175</v>
      </c>
      <c r="D350">
        <v>0.48</v>
      </c>
      <c r="E350">
        <v>7.8970910740000004</v>
      </c>
      <c r="G350">
        <f t="shared" si="5"/>
        <v>12.708333333333334</v>
      </c>
    </row>
    <row r="351" spans="1:7">
      <c r="A351">
        <v>1900.02</v>
      </c>
      <c r="B351">
        <v>6.21</v>
      </c>
      <c r="C351">
        <v>0.22500000000000001</v>
      </c>
      <c r="D351">
        <v>0.48</v>
      </c>
      <c r="E351">
        <v>7.9922320659999997</v>
      </c>
      <c r="G351">
        <f t="shared" si="5"/>
        <v>12.9375</v>
      </c>
    </row>
    <row r="352" spans="1:7">
      <c r="A352">
        <v>1900.03</v>
      </c>
      <c r="B352">
        <v>6.26</v>
      </c>
      <c r="C352">
        <v>0.23250000000000001</v>
      </c>
      <c r="D352">
        <v>0.48</v>
      </c>
      <c r="E352">
        <v>7.9922320659999997</v>
      </c>
      <c r="G352">
        <f t="shared" si="5"/>
        <v>13.041666666666666</v>
      </c>
    </row>
    <row r="353" spans="1:7">
      <c r="A353">
        <v>1900.04</v>
      </c>
      <c r="B353">
        <v>6.34</v>
      </c>
      <c r="C353">
        <v>0.24</v>
      </c>
      <c r="D353">
        <v>0.48</v>
      </c>
      <c r="E353">
        <v>7.9922320659999997</v>
      </c>
      <c r="G353">
        <f t="shared" si="5"/>
        <v>13.208333333333334</v>
      </c>
    </row>
    <row r="354" spans="1:7">
      <c r="A354">
        <v>1900.05</v>
      </c>
      <c r="B354">
        <v>6.04</v>
      </c>
      <c r="C354">
        <v>0.2475</v>
      </c>
      <c r="D354">
        <v>0.48</v>
      </c>
      <c r="E354">
        <v>7.8019419829999999</v>
      </c>
      <c r="G354">
        <f t="shared" si="5"/>
        <v>12.583333333333334</v>
      </c>
    </row>
    <row r="355" spans="1:7">
      <c r="A355">
        <v>1900.06</v>
      </c>
      <c r="B355">
        <v>5.86</v>
      </c>
      <c r="C355">
        <v>0.255</v>
      </c>
      <c r="D355">
        <v>0.48</v>
      </c>
      <c r="E355">
        <v>7.7067928930000003</v>
      </c>
      <c r="G355">
        <f t="shared" si="5"/>
        <v>12.208333333333334</v>
      </c>
    </row>
    <row r="356" spans="1:7">
      <c r="A356">
        <v>1900.07</v>
      </c>
      <c r="B356">
        <v>5.86</v>
      </c>
      <c r="C356">
        <v>0.26250000000000001</v>
      </c>
      <c r="D356">
        <v>0.48</v>
      </c>
      <c r="E356">
        <v>7.8019419829999999</v>
      </c>
      <c r="G356">
        <f t="shared" si="5"/>
        <v>12.208333333333334</v>
      </c>
    </row>
    <row r="357" spans="1:7">
      <c r="A357">
        <v>1900.08</v>
      </c>
      <c r="B357">
        <v>5.94</v>
      </c>
      <c r="C357">
        <v>0.27</v>
      </c>
      <c r="D357">
        <v>0.48</v>
      </c>
      <c r="E357">
        <v>7.7067928930000003</v>
      </c>
      <c r="G357">
        <f t="shared" si="5"/>
        <v>12.375000000000002</v>
      </c>
    </row>
    <row r="358" spans="1:7">
      <c r="A358">
        <v>1900.09</v>
      </c>
      <c r="B358">
        <v>5.8</v>
      </c>
      <c r="C358">
        <v>0.27750000000000002</v>
      </c>
      <c r="D358">
        <v>0.48</v>
      </c>
      <c r="E358">
        <v>7.8019419829999999</v>
      </c>
      <c r="G358">
        <f t="shared" si="5"/>
        <v>12.083333333333334</v>
      </c>
    </row>
    <row r="359" spans="1:7">
      <c r="A359">
        <v>1900.1</v>
      </c>
      <c r="B359">
        <v>6.01</v>
      </c>
      <c r="C359">
        <v>0.28499999999999998</v>
      </c>
      <c r="D359">
        <v>0.48</v>
      </c>
      <c r="E359">
        <v>7.7067928930000003</v>
      </c>
      <c r="G359">
        <f t="shared" si="5"/>
        <v>12.520833333333334</v>
      </c>
    </row>
    <row r="360" spans="1:7">
      <c r="A360">
        <v>1900.11</v>
      </c>
      <c r="B360">
        <v>6.48</v>
      </c>
      <c r="C360">
        <v>0.29249999999999998</v>
      </c>
      <c r="D360">
        <v>0.48</v>
      </c>
      <c r="E360">
        <v>7.7067928930000003</v>
      </c>
      <c r="G360">
        <f t="shared" si="5"/>
        <v>13.500000000000002</v>
      </c>
    </row>
    <row r="361" spans="1:7">
      <c r="A361">
        <v>1900.12</v>
      </c>
      <c r="B361">
        <v>6.87</v>
      </c>
      <c r="C361">
        <v>0.3</v>
      </c>
      <c r="D361">
        <v>0.48</v>
      </c>
      <c r="E361">
        <v>7.6116519010000001</v>
      </c>
      <c r="G361">
        <f t="shared" si="5"/>
        <v>14.3125</v>
      </c>
    </row>
    <row r="362" spans="1:7">
      <c r="A362">
        <v>1901.01</v>
      </c>
      <c r="B362">
        <v>7.07</v>
      </c>
      <c r="C362">
        <v>0.30170000000000002</v>
      </c>
      <c r="D362">
        <v>0.48170000000000002</v>
      </c>
      <c r="E362">
        <v>7.7067928930000003</v>
      </c>
      <c r="G362">
        <f t="shared" si="5"/>
        <v>14.729166666666668</v>
      </c>
    </row>
    <row r="363" spans="1:7">
      <c r="A363">
        <v>1901.02</v>
      </c>
      <c r="B363">
        <v>7.25</v>
      </c>
      <c r="C363">
        <v>0.30330000000000001</v>
      </c>
      <c r="D363">
        <v>0.48330000000000001</v>
      </c>
      <c r="E363">
        <v>7.6116519010000001</v>
      </c>
      <c r="G363">
        <f t="shared" si="5"/>
        <v>15.050861532073904</v>
      </c>
    </row>
    <row r="364" spans="1:7">
      <c r="A364">
        <v>1901.03</v>
      </c>
      <c r="B364">
        <v>7.51</v>
      </c>
      <c r="C364">
        <v>0.30499999999999999</v>
      </c>
      <c r="D364">
        <v>0.48499999999999999</v>
      </c>
      <c r="E364">
        <v>7.6116519010000001</v>
      </c>
      <c r="G364">
        <f t="shared" si="5"/>
        <v>15.539002689840679</v>
      </c>
    </row>
    <row r="365" spans="1:7">
      <c r="A365">
        <v>1901.04</v>
      </c>
      <c r="B365">
        <v>8.14</v>
      </c>
      <c r="C365">
        <v>0.30669999999999997</v>
      </c>
      <c r="D365">
        <v>0.48670000000000002</v>
      </c>
      <c r="E365">
        <v>7.5165028100000004</v>
      </c>
      <c r="G365">
        <f t="shared" si="5"/>
        <v>16.783505154639176</v>
      </c>
    </row>
    <row r="366" spans="1:7">
      <c r="A366">
        <v>1901.05</v>
      </c>
      <c r="B366">
        <v>7.73</v>
      </c>
      <c r="C366">
        <v>0.30830000000000002</v>
      </c>
      <c r="D366">
        <v>0.48830000000000001</v>
      </c>
      <c r="E366">
        <v>7.5165028100000004</v>
      </c>
      <c r="G366">
        <f t="shared" si="5"/>
        <v>15.882473803164167</v>
      </c>
    </row>
    <row r="367" spans="1:7">
      <c r="A367">
        <v>1901.06</v>
      </c>
      <c r="B367">
        <v>8.5</v>
      </c>
      <c r="C367">
        <v>0.31</v>
      </c>
      <c r="D367">
        <v>0.49</v>
      </c>
      <c r="E367">
        <v>7.5165028100000004</v>
      </c>
      <c r="G367">
        <f t="shared" si="5"/>
        <v>17.407331558468154</v>
      </c>
    </row>
    <row r="368" spans="1:7">
      <c r="A368">
        <v>1901.07</v>
      </c>
      <c r="B368">
        <v>7.93</v>
      </c>
      <c r="C368">
        <v>0.31169999999999998</v>
      </c>
      <c r="D368">
        <v>0.49170000000000003</v>
      </c>
      <c r="E368">
        <v>7.6116519010000001</v>
      </c>
      <c r="G368">
        <f t="shared" si="5"/>
        <v>16.183673469387756</v>
      </c>
    </row>
    <row r="369" spans="1:7">
      <c r="A369">
        <v>1901.08</v>
      </c>
      <c r="B369">
        <v>8.0399999999999991</v>
      </c>
      <c r="C369">
        <v>0.31330000000000002</v>
      </c>
      <c r="D369">
        <v>0.49330000000000002</v>
      </c>
      <c r="E369">
        <v>7.7067928930000003</v>
      </c>
      <c r="G369">
        <f t="shared" si="5"/>
        <v>16.351433801098228</v>
      </c>
    </row>
    <row r="370" spans="1:7">
      <c r="A370">
        <v>1901.09</v>
      </c>
      <c r="B370">
        <v>8</v>
      </c>
      <c r="C370">
        <v>0.315</v>
      </c>
      <c r="D370">
        <v>0.495</v>
      </c>
      <c r="E370">
        <v>7.8019419829999999</v>
      </c>
      <c r="G370">
        <f t="shared" si="5"/>
        <v>16.217311980539225</v>
      </c>
    </row>
    <row r="371" spans="1:7">
      <c r="A371">
        <v>1901.1</v>
      </c>
      <c r="B371">
        <v>7.91</v>
      </c>
      <c r="C371">
        <v>0.31669999999999998</v>
      </c>
      <c r="D371">
        <v>0.49669999999999997</v>
      </c>
      <c r="E371">
        <v>7.8019419829999999</v>
      </c>
      <c r="G371">
        <f t="shared" si="5"/>
        <v>15.979797979797981</v>
      </c>
    </row>
    <row r="372" spans="1:7">
      <c r="A372">
        <v>1901.11</v>
      </c>
      <c r="B372">
        <v>8.08</v>
      </c>
      <c r="C372">
        <v>0.31830000000000003</v>
      </c>
      <c r="D372">
        <v>0.49830000000000002</v>
      </c>
      <c r="E372">
        <v>7.8970910740000004</v>
      </c>
      <c r="G372">
        <f t="shared" si="5"/>
        <v>16.267364606402257</v>
      </c>
    </row>
    <row r="373" spans="1:7">
      <c r="A373">
        <v>1901.12</v>
      </c>
      <c r="B373">
        <v>7.95</v>
      </c>
      <c r="C373">
        <v>0.32</v>
      </c>
      <c r="D373">
        <v>0.5</v>
      </c>
      <c r="E373">
        <v>7.9922320659999997</v>
      </c>
      <c r="G373">
        <f t="shared" si="5"/>
        <v>15.954244431065623</v>
      </c>
    </row>
    <row r="374" spans="1:7">
      <c r="A374">
        <v>1902.01</v>
      </c>
      <c r="B374">
        <v>8.1199999999999992</v>
      </c>
      <c r="C374">
        <v>0.32079999999999997</v>
      </c>
      <c r="D374">
        <v>0.51080000000000003</v>
      </c>
      <c r="E374">
        <v>7.8970910740000004</v>
      </c>
      <c r="G374">
        <f t="shared" si="5"/>
        <v>16.239999999999998</v>
      </c>
    </row>
    <row r="375" spans="1:7">
      <c r="A375">
        <v>1902.02</v>
      </c>
      <c r="B375">
        <v>8.19</v>
      </c>
      <c r="C375">
        <v>0.32169999999999999</v>
      </c>
      <c r="D375">
        <v>0.52170000000000005</v>
      </c>
      <c r="E375">
        <v>7.8970910740000004</v>
      </c>
      <c r="G375">
        <f t="shared" si="5"/>
        <v>16.033672670321064</v>
      </c>
    </row>
    <row r="376" spans="1:7">
      <c r="A376">
        <v>1902.03</v>
      </c>
      <c r="B376">
        <v>8.1999999999999993</v>
      </c>
      <c r="C376">
        <v>0.32250000000000001</v>
      </c>
      <c r="D376">
        <v>0.53249999999999997</v>
      </c>
      <c r="E376">
        <v>7.8970910740000004</v>
      </c>
      <c r="G376">
        <f t="shared" si="5"/>
        <v>15.717845505079545</v>
      </c>
    </row>
    <row r="377" spans="1:7">
      <c r="A377">
        <v>1902.04</v>
      </c>
      <c r="B377">
        <v>8.48</v>
      </c>
      <c r="C377">
        <v>0.32329999999999998</v>
      </c>
      <c r="D377">
        <v>0.54330000000000001</v>
      </c>
      <c r="E377">
        <v>7.9922320659999997</v>
      </c>
      <c r="G377">
        <f t="shared" si="5"/>
        <v>15.924882629107984</v>
      </c>
    </row>
    <row r="378" spans="1:7">
      <c r="A378">
        <v>1902.05</v>
      </c>
      <c r="B378">
        <v>8.4600000000000009</v>
      </c>
      <c r="C378">
        <v>0.32419999999999999</v>
      </c>
      <c r="D378">
        <v>0.55420000000000003</v>
      </c>
      <c r="E378">
        <v>8.0873811569999994</v>
      </c>
      <c r="G378">
        <f t="shared" si="5"/>
        <v>15.57150745444506</v>
      </c>
    </row>
    <row r="379" spans="1:7">
      <c r="A379">
        <v>1902.06</v>
      </c>
      <c r="B379">
        <v>8.41</v>
      </c>
      <c r="C379">
        <v>0.32500000000000001</v>
      </c>
      <c r="D379">
        <v>0.56499999999999995</v>
      </c>
      <c r="E379">
        <v>8.18251405</v>
      </c>
      <c r="G379">
        <f t="shared" si="5"/>
        <v>15.175027066041141</v>
      </c>
    </row>
    <row r="380" spans="1:7">
      <c r="A380">
        <v>1902.07</v>
      </c>
      <c r="B380">
        <v>8.6</v>
      </c>
      <c r="C380">
        <v>0.32579999999999998</v>
      </c>
      <c r="D380">
        <v>0.57579999999999998</v>
      </c>
      <c r="E380">
        <v>8.18251405</v>
      </c>
      <c r="G380">
        <f t="shared" si="5"/>
        <v>15.221238938053098</v>
      </c>
    </row>
    <row r="381" spans="1:7">
      <c r="A381">
        <v>1902.08</v>
      </c>
      <c r="B381">
        <v>8.83</v>
      </c>
      <c r="C381">
        <v>0.32669999999999999</v>
      </c>
      <c r="D381">
        <v>0.5867</v>
      </c>
      <c r="E381">
        <v>8.0873811569999994</v>
      </c>
      <c r="G381">
        <f t="shared" si="5"/>
        <v>15.335185828412644</v>
      </c>
    </row>
    <row r="382" spans="1:7">
      <c r="A382">
        <v>1902.09</v>
      </c>
      <c r="B382">
        <v>8.85</v>
      </c>
      <c r="C382">
        <v>0.32750000000000001</v>
      </c>
      <c r="D382">
        <v>0.59750000000000003</v>
      </c>
      <c r="E382">
        <v>8.18251405</v>
      </c>
      <c r="G382">
        <f t="shared" si="5"/>
        <v>15.084370206238281</v>
      </c>
    </row>
    <row r="383" spans="1:7">
      <c r="A383">
        <v>1902.1</v>
      </c>
      <c r="B383">
        <v>8.57</v>
      </c>
      <c r="C383">
        <v>0.32829999999999998</v>
      </c>
      <c r="D383">
        <v>0.60829999999999995</v>
      </c>
      <c r="E383">
        <v>8.7534247930000006</v>
      </c>
      <c r="G383">
        <f t="shared" si="5"/>
        <v>14.343096234309623</v>
      </c>
    </row>
    <row r="384" spans="1:7">
      <c r="A384">
        <v>1902.11</v>
      </c>
      <c r="B384">
        <v>8.24</v>
      </c>
      <c r="C384">
        <v>0.32919999999999999</v>
      </c>
      <c r="D384">
        <v>0.61919999999999997</v>
      </c>
      <c r="E384">
        <v>8.4679289260000008</v>
      </c>
      <c r="G384">
        <f t="shared" si="5"/>
        <v>13.545947723162914</v>
      </c>
    </row>
    <row r="385" spans="1:7">
      <c r="A385">
        <v>1902.12</v>
      </c>
      <c r="B385">
        <v>8.0500000000000007</v>
      </c>
      <c r="C385">
        <v>0.33</v>
      </c>
      <c r="D385">
        <v>0.63</v>
      </c>
      <c r="E385">
        <v>8.5630942149999996</v>
      </c>
      <c r="G385">
        <f t="shared" si="5"/>
        <v>13.000645994832043</v>
      </c>
    </row>
    <row r="386" spans="1:7">
      <c r="A386">
        <v>1903.01</v>
      </c>
      <c r="B386">
        <v>8.4600000000000009</v>
      </c>
      <c r="C386">
        <v>0.33169999999999999</v>
      </c>
      <c r="D386">
        <v>0.62170000000000003</v>
      </c>
      <c r="E386">
        <v>8.6582595040000001</v>
      </c>
      <c r="G386">
        <f t="shared" si="5"/>
        <v>13.428571428571431</v>
      </c>
    </row>
    <row r="387" spans="1:7">
      <c r="A387">
        <v>1903.02</v>
      </c>
      <c r="B387">
        <v>8.41</v>
      </c>
      <c r="C387">
        <v>0.33329999999999999</v>
      </c>
      <c r="D387">
        <v>0.61329999999999996</v>
      </c>
      <c r="E387">
        <v>8.6582595040000001</v>
      </c>
      <c r="G387">
        <f t="shared" si="5"/>
        <v>13.527424802959626</v>
      </c>
    </row>
    <row r="388" spans="1:7">
      <c r="A388">
        <v>1903.03</v>
      </c>
      <c r="B388">
        <v>8.08</v>
      </c>
      <c r="C388">
        <v>0.33500000000000002</v>
      </c>
      <c r="D388">
        <v>0.60499999999999998</v>
      </c>
      <c r="E388">
        <v>8.3728446279999993</v>
      </c>
      <c r="G388">
        <f t="shared" ref="G388:G451" si="6">B388/D387</f>
        <v>13.174629055926953</v>
      </c>
    </row>
    <row r="389" spans="1:7">
      <c r="A389">
        <v>1903.04</v>
      </c>
      <c r="B389">
        <v>7.75</v>
      </c>
      <c r="C389">
        <v>0.3367</v>
      </c>
      <c r="D389">
        <v>0.59670000000000001</v>
      </c>
      <c r="E389">
        <v>8.3728446279999993</v>
      </c>
      <c r="G389">
        <f t="shared" si="6"/>
        <v>12.809917355371901</v>
      </c>
    </row>
    <row r="390" spans="1:7">
      <c r="A390">
        <v>1903.05</v>
      </c>
      <c r="B390">
        <v>7.6</v>
      </c>
      <c r="C390">
        <v>0.33829999999999999</v>
      </c>
      <c r="D390">
        <v>0.58830000000000005</v>
      </c>
      <c r="E390">
        <v>8.18251405</v>
      </c>
      <c r="G390">
        <f t="shared" si="6"/>
        <v>12.73671861907156</v>
      </c>
    </row>
    <row r="391" spans="1:7">
      <c r="A391">
        <v>1903.06</v>
      </c>
      <c r="B391">
        <v>7.18</v>
      </c>
      <c r="C391">
        <v>0.34</v>
      </c>
      <c r="D391">
        <v>0.57999999999999996</v>
      </c>
      <c r="E391">
        <v>8.18251405</v>
      </c>
      <c r="G391">
        <f t="shared" si="6"/>
        <v>12.204657487676354</v>
      </c>
    </row>
    <row r="392" spans="1:7">
      <c r="A392">
        <v>1903.07</v>
      </c>
      <c r="B392">
        <v>6.85</v>
      </c>
      <c r="C392">
        <v>0.3417</v>
      </c>
      <c r="D392">
        <v>0.57169999999999999</v>
      </c>
      <c r="E392">
        <v>8.18251405</v>
      </c>
      <c r="G392">
        <f t="shared" si="6"/>
        <v>11.810344827586206</v>
      </c>
    </row>
    <row r="393" spans="1:7">
      <c r="A393">
        <v>1903.08</v>
      </c>
      <c r="B393">
        <v>6.63</v>
      </c>
      <c r="C393">
        <v>0.34329999999999999</v>
      </c>
      <c r="D393">
        <v>0.56330000000000002</v>
      </c>
      <c r="E393">
        <v>8.18251405</v>
      </c>
      <c r="G393">
        <f t="shared" si="6"/>
        <v>11.596991429071192</v>
      </c>
    </row>
    <row r="394" spans="1:7">
      <c r="A394">
        <v>1903.09</v>
      </c>
      <c r="B394">
        <v>6.47</v>
      </c>
      <c r="C394">
        <v>0.34499999999999997</v>
      </c>
      <c r="D394">
        <v>0.55500000000000005</v>
      </c>
      <c r="E394">
        <v>8.2776793390000005</v>
      </c>
      <c r="G394">
        <f t="shared" si="6"/>
        <v>11.485886738860287</v>
      </c>
    </row>
    <row r="395" spans="1:7">
      <c r="A395">
        <v>1903.1</v>
      </c>
      <c r="B395">
        <v>6.26</v>
      </c>
      <c r="C395">
        <v>0.34670000000000001</v>
      </c>
      <c r="D395">
        <v>0.54669999999999996</v>
      </c>
      <c r="E395">
        <v>8.18251405</v>
      </c>
      <c r="G395">
        <f t="shared" si="6"/>
        <v>11.279279279279278</v>
      </c>
    </row>
    <row r="396" spans="1:7">
      <c r="A396">
        <v>1903.11</v>
      </c>
      <c r="B396">
        <v>6.28</v>
      </c>
      <c r="C396">
        <v>0.3483</v>
      </c>
      <c r="D396">
        <v>0.5383</v>
      </c>
      <c r="E396">
        <v>8.0873811569999994</v>
      </c>
      <c r="G396">
        <f t="shared" si="6"/>
        <v>11.487104444850925</v>
      </c>
    </row>
    <row r="397" spans="1:7">
      <c r="A397">
        <v>1903.12</v>
      </c>
      <c r="B397">
        <v>6.57</v>
      </c>
      <c r="C397">
        <v>0.35</v>
      </c>
      <c r="D397">
        <v>0.53</v>
      </c>
      <c r="E397">
        <v>8.0873811569999994</v>
      </c>
      <c r="G397">
        <f t="shared" si="6"/>
        <v>12.205090098458109</v>
      </c>
    </row>
    <row r="398" spans="1:7">
      <c r="A398">
        <v>1904.01</v>
      </c>
      <c r="B398">
        <v>6.68</v>
      </c>
      <c r="C398">
        <v>0.34670000000000001</v>
      </c>
      <c r="D398">
        <v>0.52669999999999995</v>
      </c>
      <c r="E398">
        <v>8.2776793390000005</v>
      </c>
      <c r="G398">
        <f t="shared" si="6"/>
        <v>12.603773584905658</v>
      </c>
    </row>
    <row r="399" spans="1:7">
      <c r="A399">
        <v>1904.02</v>
      </c>
      <c r="B399">
        <v>6.5</v>
      </c>
      <c r="C399">
        <v>0.34329999999999999</v>
      </c>
      <c r="D399">
        <v>0.52329999999999999</v>
      </c>
      <c r="E399">
        <v>8.4679289260000008</v>
      </c>
      <c r="G399">
        <f t="shared" si="6"/>
        <v>12.340991076514145</v>
      </c>
    </row>
    <row r="400" spans="1:7">
      <c r="A400">
        <v>1904.03</v>
      </c>
      <c r="B400">
        <v>6.48</v>
      </c>
      <c r="C400">
        <v>0.34</v>
      </c>
      <c r="D400">
        <v>0.52</v>
      </c>
      <c r="E400">
        <v>8.3728446279999993</v>
      </c>
      <c r="G400">
        <f t="shared" si="6"/>
        <v>12.382954328301167</v>
      </c>
    </row>
    <row r="401" spans="1:7">
      <c r="A401">
        <v>1904.04</v>
      </c>
      <c r="B401">
        <v>6.64</v>
      </c>
      <c r="C401">
        <v>0.3367</v>
      </c>
      <c r="D401">
        <v>0.51670000000000005</v>
      </c>
      <c r="E401">
        <v>8.2776793390000005</v>
      </c>
      <c r="G401">
        <f t="shared" si="6"/>
        <v>12.769230769230768</v>
      </c>
    </row>
    <row r="402" spans="1:7">
      <c r="A402">
        <v>1904.05</v>
      </c>
      <c r="B402">
        <v>6.5</v>
      </c>
      <c r="C402">
        <v>0.33329999999999999</v>
      </c>
      <c r="D402">
        <v>0.51329999999999998</v>
      </c>
      <c r="E402">
        <v>8.0873811569999994</v>
      </c>
      <c r="G402">
        <f t="shared" si="6"/>
        <v>12.579833559125216</v>
      </c>
    </row>
    <row r="403" spans="1:7">
      <c r="A403">
        <v>1904.06</v>
      </c>
      <c r="B403">
        <v>6.51</v>
      </c>
      <c r="C403">
        <v>0.33</v>
      </c>
      <c r="D403">
        <v>0.51</v>
      </c>
      <c r="E403">
        <v>8.0873811569999994</v>
      </c>
      <c r="G403">
        <f t="shared" si="6"/>
        <v>12.682641729982466</v>
      </c>
    </row>
    <row r="404" spans="1:7">
      <c r="A404">
        <v>1904.07</v>
      </c>
      <c r="B404">
        <v>6.78</v>
      </c>
      <c r="C404">
        <v>0.32669999999999999</v>
      </c>
      <c r="D404">
        <v>0.50670000000000004</v>
      </c>
      <c r="E404">
        <v>8.0873811569999994</v>
      </c>
      <c r="G404">
        <f t="shared" si="6"/>
        <v>13.294117647058824</v>
      </c>
    </row>
    <row r="405" spans="1:7">
      <c r="A405">
        <v>1904.08</v>
      </c>
      <c r="B405">
        <v>7.01</v>
      </c>
      <c r="C405">
        <v>0.32329999999999998</v>
      </c>
      <c r="D405">
        <v>0.50329999999999997</v>
      </c>
      <c r="E405">
        <v>8.18251405</v>
      </c>
      <c r="G405">
        <f t="shared" si="6"/>
        <v>13.834616143674756</v>
      </c>
    </row>
    <row r="406" spans="1:7">
      <c r="A406">
        <v>1904.09</v>
      </c>
      <c r="B406">
        <v>7.32</v>
      </c>
      <c r="C406">
        <v>0.32</v>
      </c>
      <c r="D406">
        <v>0.5</v>
      </c>
      <c r="E406">
        <v>8.2776793390000005</v>
      </c>
      <c r="G406">
        <f t="shared" si="6"/>
        <v>14.544009537055436</v>
      </c>
    </row>
    <row r="407" spans="1:7">
      <c r="A407">
        <v>1904.1</v>
      </c>
      <c r="B407">
        <v>7.75</v>
      </c>
      <c r="C407">
        <v>0.31669999999999998</v>
      </c>
      <c r="D407">
        <v>0.49669999999999997</v>
      </c>
      <c r="E407">
        <v>8.2776793390000005</v>
      </c>
      <c r="G407">
        <f t="shared" si="6"/>
        <v>15.5</v>
      </c>
    </row>
    <row r="408" spans="1:7">
      <c r="A408">
        <v>1904.11</v>
      </c>
      <c r="B408">
        <v>8.17</v>
      </c>
      <c r="C408">
        <v>0.31330000000000002</v>
      </c>
      <c r="D408">
        <v>0.49330000000000002</v>
      </c>
      <c r="E408">
        <v>8.4679289260000008</v>
      </c>
      <c r="G408">
        <f t="shared" si="6"/>
        <v>16.44856049929535</v>
      </c>
    </row>
    <row r="409" spans="1:7">
      <c r="A409">
        <v>1904.12</v>
      </c>
      <c r="B409">
        <v>8.25</v>
      </c>
      <c r="C409">
        <v>0.31</v>
      </c>
      <c r="D409">
        <v>0.49</v>
      </c>
      <c r="E409">
        <v>8.4679289260000008</v>
      </c>
      <c r="G409">
        <f t="shared" si="6"/>
        <v>16.724102979931075</v>
      </c>
    </row>
    <row r="410" spans="1:7">
      <c r="A410">
        <v>1905.01</v>
      </c>
      <c r="B410">
        <v>8.43</v>
      </c>
      <c r="C410">
        <v>0.31169999999999998</v>
      </c>
      <c r="D410">
        <v>0.505</v>
      </c>
      <c r="E410">
        <v>8.4679289260000008</v>
      </c>
      <c r="G410">
        <f t="shared" si="6"/>
        <v>17.204081632653061</v>
      </c>
    </row>
    <row r="411" spans="1:7">
      <c r="A411">
        <v>1905.02</v>
      </c>
      <c r="B411">
        <v>8.8000000000000007</v>
      </c>
      <c r="C411">
        <v>0.31330000000000002</v>
      </c>
      <c r="D411">
        <v>0.52</v>
      </c>
      <c r="E411">
        <v>8.4679289260000008</v>
      </c>
      <c r="G411">
        <f t="shared" si="6"/>
        <v>17.425742574257427</v>
      </c>
    </row>
    <row r="412" spans="1:7">
      <c r="A412">
        <v>1905.03</v>
      </c>
      <c r="B412">
        <v>9.0500000000000007</v>
      </c>
      <c r="C412">
        <v>0.315</v>
      </c>
      <c r="D412">
        <v>0.53500000000000003</v>
      </c>
      <c r="E412">
        <v>8.3728446279999993</v>
      </c>
      <c r="G412">
        <f t="shared" si="6"/>
        <v>17.403846153846153</v>
      </c>
    </row>
    <row r="413" spans="1:7">
      <c r="A413">
        <v>1905.04</v>
      </c>
      <c r="B413">
        <v>8.94</v>
      </c>
      <c r="C413">
        <v>0.31669999999999998</v>
      </c>
      <c r="D413">
        <v>0.55000000000000004</v>
      </c>
      <c r="E413">
        <v>8.3728446279999993</v>
      </c>
      <c r="G413">
        <f t="shared" si="6"/>
        <v>16.710280373831775</v>
      </c>
    </row>
    <row r="414" spans="1:7">
      <c r="A414">
        <v>1905.05</v>
      </c>
      <c r="B414">
        <v>8.5</v>
      </c>
      <c r="C414">
        <v>0.31830000000000003</v>
      </c>
      <c r="D414">
        <v>0.56499999999999995</v>
      </c>
      <c r="E414">
        <v>8.2776793390000005</v>
      </c>
      <c r="G414">
        <f t="shared" si="6"/>
        <v>15.454545454545453</v>
      </c>
    </row>
    <row r="415" spans="1:7">
      <c r="A415">
        <v>1905.06</v>
      </c>
      <c r="B415">
        <v>8.6</v>
      </c>
      <c r="C415">
        <v>0.32</v>
      </c>
      <c r="D415">
        <v>0.57999999999999996</v>
      </c>
      <c r="E415">
        <v>8.2776793390000005</v>
      </c>
      <c r="G415">
        <f t="shared" si="6"/>
        <v>15.221238938053098</v>
      </c>
    </row>
    <row r="416" spans="1:7">
      <c r="A416">
        <v>1905.07</v>
      </c>
      <c r="B416">
        <v>8.8699999999999992</v>
      </c>
      <c r="C416">
        <v>0.32169999999999999</v>
      </c>
      <c r="D416">
        <v>0.59499999999999997</v>
      </c>
      <c r="E416">
        <v>8.2776793390000005</v>
      </c>
      <c r="G416">
        <f t="shared" si="6"/>
        <v>15.293103448275861</v>
      </c>
    </row>
    <row r="417" spans="1:7">
      <c r="A417">
        <v>1905.08</v>
      </c>
      <c r="B417">
        <v>9.1999999999999993</v>
      </c>
      <c r="C417">
        <v>0.32329999999999998</v>
      </c>
      <c r="D417">
        <v>0.61</v>
      </c>
      <c r="E417">
        <v>8.3728446279999993</v>
      </c>
      <c r="G417">
        <f t="shared" si="6"/>
        <v>15.46218487394958</v>
      </c>
    </row>
    <row r="418" spans="1:7">
      <c r="A418">
        <v>1905.09</v>
      </c>
      <c r="B418">
        <v>9.23</v>
      </c>
      <c r="C418">
        <v>0.32500000000000001</v>
      </c>
      <c r="D418">
        <v>0.625</v>
      </c>
      <c r="E418">
        <v>8.2776793390000005</v>
      </c>
      <c r="G418">
        <f t="shared" si="6"/>
        <v>15.131147540983607</v>
      </c>
    </row>
    <row r="419" spans="1:7">
      <c r="A419">
        <v>1905.1</v>
      </c>
      <c r="B419">
        <v>9.36</v>
      </c>
      <c r="C419">
        <v>0.32669999999999999</v>
      </c>
      <c r="D419">
        <v>0.64</v>
      </c>
      <c r="E419">
        <v>8.2776793390000005</v>
      </c>
      <c r="G419">
        <f t="shared" si="6"/>
        <v>14.975999999999999</v>
      </c>
    </row>
    <row r="420" spans="1:7">
      <c r="A420">
        <v>1905.11</v>
      </c>
      <c r="B420">
        <v>9.31</v>
      </c>
      <c r="C420">
        <v>0.32829999999999998</v>
      </c>
      <c r="D420">
        <v>0.65500000000000003</v>
      </c>
      <c r="E420">
        <v>8.3728446279999993</v>
      </c>
      <c r="G420">
        <f t="shared" si="6"/>
        <v>14.546875</v>
      </c>
    </row>
    <row r="421" spans="1:7">
      <c r="A421">
        <v>1905.12</v>
      </c>
      <c r="B421">
        <v>9.5399999999999991</v>
      </c>
      <c r="C421">
        <v>0.33</v>
      </c>
      <c r="D421">
        <v>0.67</v>
      </c>
      <c r="E421">
        <v>8.4679289260000008</v>
      </c>
      <c r="G421">
        <f t="shared" si="6"/>
        <v>14.564885496183205</v>
      </c>
    </row>
    <row r="422" spans="1:7">
      <c r="A422">
        <v>1906.01</v>
      </c>
      <c r="B422">
        <v>9.8699999999999992</v>
      </c>
      <c r="C422">
        <v>0.33579999999999999</v>
      </c>
      <c r="D422">
        <v>0.67749999999999999</v>
      </c>
      <c r="E422">
        <v>8.4679289260000008</v>
      </c>
      <c r="G422">
        <f t="shared" si="6"/>
        <v>14.731343283582088</v>
      </c>
    </row>
    <row r="423" spans="1:7">
      <c r="A423">
        <v>1906.02</v>
      </c>
      <c r="B423">
        <v>9.8000000000000007</v>
      </c>
      <c r="C423">
        <v>0.3417</v>
      </c>
      <c r="D423">
        <v>0.68500000000000005</v>
      </c>
      <c r="E423">
        <v>8.4679289260000008</v>
      </c>
      <c r="G423">
        <f t="shared" si="6"/>
        <v>14.464944649446496</v>
      </c>
    </row>
    <row r="424" spans="1:7">
      <c r="A424">
        <v>1906.03</v>
      </c>
      <c r="B424">
        <v>9.56</v>
      </c>
      <c r="C424">
        <v>0.34749999999999998</v>
      </c>
      <c r="D424">
        <v>0.6925</v>
      </c>
      <c r="E424">
        <v>8.4679289260000008</v>
      </c>
      <c r="G424">
        <f t="shared" si="6"/>
        <v>13.956204379562044</v>
      </c>
    </row>
    <row r="425" spans="1:7">
      <c r="A425">
        <v>1906.04</v>
      </c>
      <c r="B425">
        <v>9.43</v>
      </c>
      <c r="C425">
        <v>0.3533</v>
      </c>
      <c r="D425">
        <v>0.7</v>
      </c>
      <c r="E425">
        <v>8.4679289260000008</v>
      </c>
      <c r="G425">
        <f t="shared" si="6"/>
        <v>13.617328519855596</v>
      </c>
    </row>
    <row r="426" spans="1:7">
      <c r="A426">
        <v>1906.05</v>
      </c>
      <c r="B426">
        <v>9.18</v>
      </c>
      <c r="C426">
        <v>0.35920000000000002</v>
      </c>
      <c r="D426">
        <v>0.70750000000000002</v>
      </c>
      <c r="E426">
        <v>8.5630942149999996</v>
      </c>
      <c r="G426">
        <f t="shared" si="6"/>
        <v>13.114285714285714</v>
      </c>
    </row>
    <row r="427" spans="1:7">
      <c r="A427">
        <v>1906.06</v>
      </c>
      <c r="B427">
        <v>9.3000000000000007</v>
      </c>
      <c r="C427">
        <v>0.36499999999999999</v>
      </c>
      <c r="D427">
        <v>0.71499999999999997</v>
      </c>
      <c r="E427">
        <v>8.5630942149999996</v>
      </c>
      <c r="G427">
        <f t="shared" si="6"/>
        <v>13.14487632508834</v>
      </c>
    </row>
    <row r="428" spans="1:7">
      <c r="A428">
        <v>1906.07</v>
      </c>
      <c r="B428">
        <v>9.06</v>
      </c>
      <c r="C428">
        <v>0.37080000000000002</v>
      </c>
      <c r="D428">
        <v>0.72250000000000003</v>
      </c>
      <c r="E428">
        <v>8.2776793390000005</v>
      </c>
      <c r="G428">
        <f t="shared" si="6"/>
        <v>12.671328671328672</v>
      </c>
    </row>
    <row r="429" spans="1:7">
      <c r="A429">
        <v>1906.08</v>
      </c>
      <c r="B429">
        <v>9.73</v>
      </c>
      <c r="C429">
        <v>0.37669999999999998</v>
      </c>
      <c r="D429">
        <v>0.73</v>
      </c>
      <c r="E429">
        <v>8.4679289260000008</v>
      </c>
      <c r="G429">
        <f t="shared" si="6"/>
        <v>13.46712802768166</v>
      </c>
    </row>
    <row r="430" spans="1:7">
      <c r="A430">
        <v>1906.09</v>
      </c>
      <c r="B430">
        <v>10.029999999999999</v>
      </c>
      <c r="C430">
        <v>0.38250000000000001</v>
      </c>
      <c r="D430">
        <v>0.73750000000000004</v>
      </c>
      <c r="E430">
        <v>8.5630942149999996</v>
      </c>
      <c r="G430">
        <f t="shared" si="6"/>
        <v>13.739726027397261</v>
      </c>
    </row>
    <row r="431" spans="1:7">
      <c r="A431">
        <v>1906.1</v>
      </c>
      <c r="B431">
        <v>9.73</v>
      </c>
      <c r="C431">
        <v>0.38829999999999998</v>
      </c>
      <c r="D431">
        <v>0.745</v>
      </c>
      <c r="E431">
        <v>8.7534247930000006</v>
      </c>
      <c r="G431">
        <f t="shared" si="6"/>
        <v>13.19322033898305</v>
      </c>
    </row>
    <row r="432" spans="1:7">
      <c r="A432">
        <v>1906.11</v>
      </c>
      <c r="B432">
        <v>9.93</v>
      </c>
      <c r="C432">
        <v>0.39419999999999999</v>
      </c>
      <c r="D432">
        <v>0.75249999999999995</v>
      </c>
      <c r="E432">
        <v>8.8485090910000004</v>
      </c>
      <c r="G432">
        <f t="shared" si="6"/>
        <v>13.328859060402685</v>
      </c>
    </row>
    <row r="433" spans="1:7">
      <c r="A433">
        <v>1906.12</v>
      </c>
      <c r="B433">
        <v>9.84</v>
      </c>
      <c r="C433">
        <v>0.4</v>
      </c>
      <c r="D433">
        <v>0.76</v>
      </c>
      <c r="E433">
        <v>8.9436743799999991</v>
      </c>
      <c r="G433">
        <f t="shared" si="6"/>
        <v>13.076411960132891</v>
      </c>
    </row>
    <row r="434" spans="1:7">
      <c r="A434">
        <v>1907.01</v>
      </c>
      <c r="B434">
        <v>9.56</v>
      </c>
      <c r="C434">
        <v>0.40329999999999999</v>
      </c>
      <c r="D434">
        <v>0.75170000000000003</v>
      </c>
      <c r="E434">
        <v>8.8485090910000004</v>
      </c>
      <c r="G434">
        <f t="shared" si="6"/>
        <v>12.578947368421053</v>
      </c>
    </row>
    <row r="435" spans="1:7">
      <c r="A435">
        <v>1907.02</v>
      </c>
      <c r="B435">
        <v>9.26</v>
      </c>
      <c r="C435">
        <v>0.40670000000000001</v>
      </c>
      <c r="D435">
        <v>0.74329999999999996</v>
      </c>
      <c r="E435">
        <v>9.0388396689999997</v>
      </c>
      <c r="G435">
        <f t="shared" si="6"/>
        <v>12.318744179858985</v>
      </c>
    </row>
    <row r="436" spans="1:7">
      <c r="A436">
        <v>1907.03</v>
      </c>
      <c r="B436">
        <v>8.35</v>
      </c>
      <c r="C436">
        <v>0.41</v>
      </c>
      <c r="D436">
        <v>0.73499999999999999</v>
      </c>
      <c r="E436">
        <v>8.9436743799999991</v>
      </c>
      <c r="G436">
        <f t="shared" si="6"/>
        <v>11.233687609309834</v>
      </c>
    </row>
    <row r="437" spans="1:7">
      <c r="A437">
        <v>1907.04</v>
      </c>
      <c r="B437">
        <v>8.39</v>
      </c>
      <c r="C437">
        <v>0.4133</v>
      </c>
      <c r="D437">
        <v>0.72670000000000001</v>
      </c>
      <c r="E437">
        <v>8.9436743799999991</v>
      </c>
      <c r="G437">
        <f t="shared" si="6"/>
        <v>11.414965986394559</v>
      </c>
    </row>
    <row r="438" spans="1:7">
      <c r="A438">
        <v>1907.05</v>
      </c>
      <c r="B438">
        <v>8.1</v>
      </c>
      <c r="C438">
        <v>0.41670000000000001</v>
      </c>
      <c r="D438">
        <v>0.71830000000000005</v>
      </c>
      <c r="E438">
        <v>9.1340049590000003</v>
      </c>
      <c r="G438">
        <f t="shared" si="6"/>
        <v>11.146277693683775</v>
      </c>
    </row>
    <row r="439" spans="1:7">
      <c r="A439">
        <v>1907.06</v>
      </c>
      <c r="B439">
        <v>7.84</v>
      </c>
      <c r="C439">
        <v>0.42</v>
      </c>
      <c r="D439">
        <v>0.71</v>
      </c>
      <c r="E439">
        <v>9.229089256</v>
      </c>
      <c r="G439">
        <f t="shared" si="6"/>
        <v>10.914659612975079</v>
      </c>
    </row>
    <row r="440" spans="1:7">
      <c r="A440">
        <v>1907.07</v>
      </c>
      <c r="B440">
        <v>8.14</v>
      </c>
      <c r="C440">
        <v>0.42330000000000001</v>
      </c>
      <c r="D440">
        <v>0.70169999999999999</v>
      </c>
      <c r="E440">
        <v>9.229089256</v>
      </c>
      <c r="G440">
        <f t="shared" si="6"/>
        <v>11.464788732394368</v>
      </c>
    </row>
    <row r="441" spans="1:7">
      <c r="A441">
        <v>1907.08</v>
      </c>
      <c r="B441">
        <v>7.53</v>
      </c>
      <c r="C441">
        <v>0.42670000000000002</v>
      </c>
      <c r="D441">
        <v>0.69330000000000003</v>
      </c>
      <c r="E441">
        <v>9.229089256</v>
      </c>
      <c r="G441">
        <f t="shared" si="6"/>
        <v>10.731081658828559</v>
      </c>
    </row>
    <row r="442" spans="1:7">
      <c r="A442">
        <v>1907.09</v>
      </c>
      <c r="B442">
        <v>7.45</v>
      </c>
      <c r="C442">
        <v>0.43</v>
      </c>
      <c r="D442">
        <v>0.68500000000000005</v>
      </c>
      <c r="E442">
        <v>9.229089256</v>
      </c>
      <c r="G442">
        <f t="shared" si="6"/>
        <v>10.745708928313862</v>
      </c>
    </row>
    <row r="443" spans="1:7">
      <c r="A443">
        <v>1907.1</v>
      </c>
      <c r="B443">
        <v>6.64</v>
      </c>
      <c r="C443">
        <v>0.43330000000000002</v>
      </c>
      <c r="D443">
        <v>0.67669999999999997</v>
      </c>
      <c r="E443">
        <v>9.3242545450000005</v>
      </c>
      <c r="G443">
        <f t="shared" si="6"/>
        <v>9.6934306569343054</v>
      </c>
    </row>
    <row r="444" spans="1:7">
      <c r="A444">
        <v>1907.11</v>
      </c>
      <c r="B444">
        <v>6.25</v>
      </c>
      <c r="C444">
        <v>0.43669999999999998</v>
      </c>
      <c r="D444">
        <v>0.66830000000000001</v>
      </c>
      <c r="E444">
        <v>8.9436743799999991</v>
      </c>
      <c r="G444">
        <f t="shared" si="6"/>
        <v>9.2359982266883414</v>
      </c>
    </row>
    <row r="445" spans="1:7">
      <c r="A445">
        <v>1907.12</v>
      </c>
      <c r="B445">
        <v>6.57</v>
      </c>
      <c r="C445">
        <v>0.44</v>
      </c>
      <c r="D445">
        <v>0.66</v>
      </c>
      <c r="E445">
        <v>8.7534247930000006</v>
      </c>
      <c r="G445">
        <f t="shared" si="6"/>
        <v>9.8309142600628459</v>
      </c>
    </row>
    <row r="446" spans="1:7">
      <c r="A446">
        <v>1908.01</v>
      </c>
      <c r="B446">
        <v>6.85</v>
      </c>
      <c r="C446">
        <v>0.43669999999999998</v>
      </c>
      <c r="D446">
        <v>0.65329999999999999</v>
      </c>
      <c r="E446">
        <v>8.6582595040000001</v>
      </c>
      <c r="G446">
        <f t="shared" si="6"/>
        <v>10.378787878787877</v>
      </c>
    </row>
    <row r="447" spans="1:7">
      <c r="A447">
        <v>1908.02</v>
      </c>
      <c r="B447">
        <v>6.6</v>
      </c>
      <c r="C447">
        <v>0.43330000000000002</v>
      </c>
      <c r="D447">
        <v>0.64670000000000005</v>
      </c>
      <c r="E447">
        <v>8.5630942149999996</v>
      </c>
      <c r="G447">
        <f t="shared" si="6"/>
        <v>10.102556252870045</v>
      </c>
    </row>
    <row r="448" spans="1:7">
      <c r="A448">
        <v>1908.03</v>
      </c>
      <c r="B448">
        <v>6.87</v>
      </c>
      <c r="C448">
        <v>0.43</v>
      </c>
      <c r="D448">
        <v>0.64</v>
      </c>
      <c r="E448">
        <v>8.5630942149999996</v>
      </c>
      <c r="G448">
        <f t="shared" si="6"/>
        <v>10.623163754445647</v>
      </c>
    </row>
    <row r="449" spans="1:7">
      <c r="A449">
        <v>1908.04</v>
      </c>
      <c r="B449">
        <v>7.24</v>
      </c>
      <c r="C449">
        <v>0.42670000000000002</v>
      </c>
      <c r="D449">
        <v>0.63329999999999997</v>
      </c>
      <c r="E449">
        <v>8.6582595040000001</v>
      </c>
      <c r="G449">
        <f t="shared" si="6"/>
        <v>11.3125</v>
      </c>
    </row>
    <row r="450" spans="1:7">
      <c r="A450">
        <v>1908.05</v>
      </c>
      <c r="B450">
        <v>7.63</v>
      </c>
      <c r="C450">
        <v>0.42330000000000001</v>
      </c>
      <c r="D450">
        <v>0.62670000000000003</v>
      </c>
      <c r="E450">
        <v>8.6582595040000001</v>
      </c>
      <c r="G450">
        <f t="shared" si="6"/>
        <v>12.04800252644876</v>
      </c>
    </row>
    <row r="451" spans="1:7">
      <c r="A451">
        <v>1908.06</v>
      </c>
      <c r="B451">
        <v>7.64</v>
      </c>
      <c r="C451">
        <v>0.42</v>
      </c>
      <c r="D451">
        <v>0.62</v>
      </c>
      <c r="E451">
        <v>8.6582595040000001</v>
      </c>
      <c r="G451">
        <f t="shared" si="6"/>
        <v>12.190840912717407</v>
      </c>
    </row>
    <row r="452" spans="1:7">
      <c r="A452">
        <v>1908.07</v>
      </c>
      <c r="B452">
        <v>7.92</v>
      </c>
      <c r="C452">
        <v>0.41670000000000001</v>
      </c>
      <c r="D452">
        <v>0.61329999999999996</v>
      </c>
      <c r="E452">
        <v>8.7534247930000006</v>
      </c>
      <c r="G452">
        <f t="shared" ref="G452:G515" si="7">B452/D451</f>
        <v>12.774193548387096</v>
      </c>
    </row>
    <row r="453" spans="1:7">
      <c r="A453">
        <v>1908.08</v>
      </c>
      <c r="B453">
        <v>8.26</v>
      </c>
      <c r="C453">
        <v>0.4133</v>
      </c>
      <c r="D453">
        <v>0.60670000000000002</v>
      </c>
      <c r="E453">
        <v>8.7534247930000006</v>
      </c>
      <c r="G453">
        <f t="shared" si="7"/>
        <v>13.46812326756889</v>
      </c>
    </row>
    <row r="454" spans="1:7">
      <c r="A454">
        <v>1908.09</v>
      </c>
      <c r="B454">
        <v>8.17</v>
      </c>
      <c r="C454">
        <v>0.41</v>
      </c>
      <c r="D454">
        <v>0.6</v>
      </c>
      <c r="E454">
        <v>8.7534247930000006</v>
      </c>
      <c r="G454">
        <f t="shared" si="7"/>
        <v>13.466293060820833</v>
      </c>
    </row>
    <row r="455" spans="1:7">
      <c r="A455">
        <v>1908.1</v>
      </c>
      <c r="B455">
        <v>8.27</v>
      </c>
      <c r="C455">
        <v>0.40670000000000001</v>
      </c>
      <c r="D455">
        <v>0.59330000000000005</v>
      </c>
      <c r="E455">
        <v>8.8485090910000004</v>
      </c>
      <c r="G455">
        <f t="shared" si="7"/>
        <v>13.783333333333333</v>
      </c>
    </row>
    <row r="456" spans="1:7">
      <c r="A456">
        <v>1908.11</v>
      </c>
      <c r="B456">
        <v>8.83</v>
      </c>
      <c r="C456">
        <v>0.40329999999999999</v>
      </c>
      <c r="D456">
        <v>0.5867</v>
      </c>
      <c r="E456">
        <v>8.9436743799999991</v>
      </c>
      <c r="G456">
        <f t="shared" si="7"/>
        <v>14.882858587561097</v>
      </c>
    </row>
    <row r="457" spans="1:7">
      <c r="A457">
        <v>1908.12</v>
      </c>
      <c r="B457">
        <v>9.0299999999999994</v>
      </c>
      <c r="C457">
        <v>0.4</v>
      </c>
      <c r="D457">
        <v>0.57999999999999996</v>
      </c>
      <c r="E457">
        <v>9.0388396689999997</v>
      </c>
      <c r="G457">
        <f t="shared" si="7"/>
        <v>15.391170956195669</v>
      </c>
    </row>
    <row r="458" spans="1:7">
      <c r="A458">
        <v>1909.01</v>
      </c>
      <c r="B458">
        <v>9.06</v>
      </c>
      <c r="C458">
        <v>0.40329999999999999</v>
      </c>
      <c r="D458">
        <v>0.59499999999999997</v>
      </c>
      <c r="E458">
        <v>8.9436743799999991</v>
      </c>
      <c r="G458">
        <f t="shared" si="7"/>
        <v>15.620689655172416</v>
      </c>
    </row>
    <row r="459" spans="1:7">
      <c r="A459">
        <v>1909.02</v>
      </c>
      <c r="B459">
        <v>8.8000000000000007</v>
      </c>
      <c r="C459">
        <v>0.40670000000000001</v>
      </c>
      <c r="D459">
        <v>0.61</v>
      </c>
      <c r="E459">
        <v>9.0388396689999997</v>
      </c>
      <c r="G459">
        <f t="shared" si="7"/>
        <v>14.789915966386557</v>
      </c>
    </row>
    <row r="460" spans="1:7">
      <c r="A460">
        <v>1909.03</v>
      </c>
      <c r="B460">
        <v>8.92</v>
      </c>
      <c r="C460">
        <v>0.41</v>
      </c>
      <c r="D460">
        <v>0.625</v>
      </c>
      <c r="E460">
        <v>9.0388396689999997</v>
      </c>
      <c r="G460">
        <f t="shared" si="7"/>
        <v>14.622950819672131</v>
      </c>
    </row>
    <row r="461" spans="1:7">
      <c r="A461">
        <v>1909.04</v>
      </c>
      <c r="B461">
        <v>9.32</v>
      </c>
      <c r="C461">
        <v>0.4133</v>
      </c>
      <c r="D461">
        <v>0.64</v>
      </c>
      <c r="E461">
        <v>9.229089256</v>
      </c>
      <c r="G461">
        <f t="shared" si="7"/>
        <v>14.912000000000001</v>
      </c>
    </row>
    <row r="462" spans="1:7">
      <c r="A462">
        <v>1909.05</v>
      </c>
      <c r="B462">
        <v>9.6300000000000008</v>
      </c>
      <c r="C462">
        <v>0.41670000000000001</v>
      </c>
      <c r="D462">
        <v>0.65500000000000003</v>
      </c>
      <c r="E462">
        <v>9.3242545450000005</v>
      </c>
      <c r="G462">
        <f t="shared" si="7"/>
        <v>15.046875000000002</v>
      </c>
    </row>
    <row r="463" spans="1:7">
      <c r="A463">
        <v>1909.06</v>
      </c>
      <c r="B463">
        <v>9.8000000000000007</v>
      </c>
      <c r="C463">
        <v>0.42</v>
      </c>
      <c r="D463">
        <v>0.67</v>
      </c>
      <c r="E463">
        <v>9.4194198349999994</v>
      </c>
      <c r="G463">
        <f t="shared" si="7"/>
        <v>14.961832061068703</v>
      </c>
    </row>
    <row r="464" spans="1:7">
      <c r="A464">
        <v>1909.07</v>
      </c>
      <c r="B464">
        <v>9.94</v>
      </c>
      <c r="C464">
        <v>0.42330000000000001</v>
      </c>
      <c r="D464">
        <v>0.68500000000000005</v>
      </c>
      <c r="E464">
        <v>9.4194198349999994</v>
      </c>
      <c r="G464">
        <f t="shared" si="7"/>
        <v>14.835820895522387</v>
      </c>
    </row>
    <row r="465" spans="1:7">
      <c r="A465">
        <v>1909.08</v>
      </c>
      <c r="B465">
        <v>10.18</v>
      </c>
      <c r="C465">
        <v>0.42670000000000002</v>
      </c>
      <c r="D465">
        <v>0.7</v>
      </c>
      <c r="E465">
        <v>9.5145851239999999</v>
      </c>
      <c r="G465">
        <f t="shared" si="7"/>
        <v>14.861313868613138</v>
      </c>
    </row>
    <row r="466" spans="1:7">
      <c r="A466">
        <v>1909.09</v>
      </c>
      <c r="B466">
        <v>10.19</v>
      </c>
      <c r="C466">
        <v>0.43</v>
      </c>
      <c r="D466">
        <v>0.71499999999999997</v>
      </c>
      <c r="E466">
        <v>9.6096694209999995</v>
      </c>
      <c r="G466">
        <f t="shared" si="7"/>
        <v>14.557142857142857</v>
      </c>
    </row>
    <row r="467" spans="1:7">
      <c r="A467">
        <v>1909.1</v>
      </c>
      <c r="B467">
        <v>10.23</v>
      </c>
      <c r="C467">
        <v>0.43330000000000002</v>
      </c>
      <c r="D467">
        <v>0.73</v>
      </c>
      <c r="E467">
        <v>9.8000000000000007</v>
      </c>
      <c r="G467">
        <f t="shared" si="7"/>
        <v>14.307692307692308</v>
      </c>
    </row>
    <row r="468" spans="1:7">
      <c r="A468">
        <v>1909.11</v>
      </c>
      <c r="B468">
        <v>10.18</v>
      </c>
      <c r="C468">
        <v>0.43669999999999998</v>
      </c>
      <c r="D468">
        <v>0.745</v>
      </c>
      <c r="E468">
        <v>9.8951652889999995</v>
      </c>
      <c r="G468">
        <f t="shared" si="7"/>
        <v>13.945205479452055</v>
      </c>
    </row>
    <row r="469" spans="1:7">
      <c r="A469">
        <v>1909.12</v>
      </c>
      <c r="B469">
        <v>10.3</v>
      </c>
      <c r="C469">
        <v>0.44</v>
      </c>
      <c r="D469">
        <v>0.76</v>
      </c>
      <c r="E469">
        <v>9.9903305790000001</v>
      </c>
      <c r="G469">
        <f t="shared" si="7"/>
        <v>13.825503355704699</v>
      </c>
    </row>
    <row r="470" spans="1:7">
      <c r="A470">
        <v>1910.01</v>
      </c>
      <c r="B470">
        <v>10.08</v>
      </c>
      <c r="C470">
        <v>0.4425</v>
      </c>
      <c r="D470">
        <v>0.75749999999999995</v>
      </c>
      <c r="E470">
        <v>9.8951652889999995</v>
      </c>
      <c r="G470">
        <f t="shared" si="7"/>
        <v>13.263157894736842</v>
      </c>
    </row>
    <row r="471" spans="1:7">
      <c r="A471">
        <v>1910.02</v>
      </c>
      <c r="B471">
        <v>9.7200000000000006</v>
      </c>
      <c r="C471">
        <v>0.44500000000000001</v>
      </c>
      <c r="D471">
        <v>0.755</v>
      </c>
      <c r="E471">
        <v>9.8951652889999995</v>
      </c>
      <c r="G471">
        <f t="shared" si="7"/>
        <v>12.831683168316834</v>
      </c>
    </row>
    <row r="472" spans="1:7">
      <c r="A472">
        <v>1910.03</v>
      </c>
      <c r="B472">
        <v>9.9600000000000009</v>
      </c>
      <c r="C472">
        <v>0.44750000000000001</v>
      </c>
      <c r="D472">
        <v>0.75249999999999995</v>
      </c>
      <c r="E472">
        <v>10.08541488</v>
      </c>
      <c r="G472">
        <f t="shared" si="7"/>
        <v>13.192052980132452</v>
      </c>
    </row>
    <row r="473" spans="1:7">
      <c r="A473">
        <v>1910.04</v>
      </c>
      <c r="B473">
        <v>9.7200000000000006</v>
      </c>
      <c r="C473">
        <v>0.45</v>
      </c>
      <c r="D473">
        <v>0.75</v>
      </c>
      <c r="E473">
        <v>10.180580170000001</v>
      </c>
      <c r="G473">
        <f t="shared" si="7"/>
        <v>12.916943521594686</v>
      </c>
    </row>
    <row r="474" spans="1:7">
      <c r="A474">
        <v>1910.05</v>
      </c>
      <c r="B474">
        <v>9.56</v>
      </c>
      <c r="C474">
        <v>0.45250000000000001</v>
      </c>
      <c r="D474">
        <v>0.74750000000000005</v>
      </c>
      <c r="E474">
        <v>9.9903305790000001</v>
      </c>
      <c r="G474">
        <f t="shared" si="7"/>
        <v>12.746666666666668</v>
      </c>
    </row>
    <row r="475" spans="1:7">
      <c r="A475">
        <v>1910.06</v>
      </c>
      <c r="B475">
        <v>9.1</v>
      </c>
      <c r="C475">
        <v>0.45500000000000002</v>
      </c>
      <c r="D475">
        <v>0.745</v>
      </c>
      <c r="E475">
        <v>9.8951652889999995</v>
      </c>
      <c r="G475">
        <f t="shared" si="7"/>
        <v>12.17391304347826</v>
      </c>
    </row>
    <row r="476" spans="1:7">
      <c r="A476">
        <v>1910.07</v>
      </c>
      <c r="B476">
        <v>8.64</v>
      </c>
      <c r="C476">
        <v>0.45750000000000002</v>
      </c>
      <c r="D476">
        <v>0.74250000000000005</v>
      </c>
      <c r="E476">
        <v>9.8951652889999995</v>
      </c>
      <c r="G476">
        <f t="shared" si="7"/>
        <v>11.597315436241612</v>
      </c>
    </row>
    <row r="477" spans="1:7">
      <c r="A477">
        <v>1910.08</v>
      </c>
      <c r="B477">
        <v>8.85</v>
      </c>
      <c r="C477">
        <v>0.46</v>
      </c>
      <c r="D477">
        <v>0.74</v>
      </c>
      <c r="E477">
        <v>9.8000000000000007</v>
      </c>
      <c r="G477">
        <f t="shared" si="7"/>
        <v>11.919191919191919</v>
      </c>
    </row>
    <row r="478" spans="1:7">
      <c r="A478">
        <v>1910.09</v>
      </c>
      <c r="B478">
        <v>8.91</v>
      </c>
      <c r="C478">
        <v>0.46250000000000002</v>
      </c>
      <c r="D478">
        <v>0.73750000000000004</v>
      </c>
      <c r="E478">
        <v>9.7048347110000002</v>
      </c>
      <c r="G478">
        <f t="shared" si="7"/>
        <v>12.04054054054054</v>
      </c>
    </row>
    <row r="479" spans="1:7">
      <c r="A479">
        <v>1910.1</v>
      </c>
      <c r="B479">
        <v>9.32</v>
      </c>
      <c r="C479">
        <v>0.46500000000000002</v>
      </c>
      <c r="D479">
        <v>0.73499999999999999</v>
      </c>
      <c r="E479">
        <v>9.4194198349999994</v>
      </c>
      <c r="G479">
        <f t="shared" si="7"/>
        <v>12.63728813559322</v>
      </c>
    </row>
    <row r="480" spans="1:7">
      <c r="A480">
        <v>1910.11</v>
      </c>
      <c r="B480">
        <v>9.31</v>
      </c>
      <c r="C480">
        <v>0.46750000000000003</v>
      </c>
      <c r="D480">
        <v>0.73250000000000004</v>
      </c>
      <c r="E480">
        <v>9.229089256</v>
      </c>
      <c r="G480">
        <f t="shared" si="7"/>
        <v>12.666666666666668</v>
      </c>
    </row>
    <row r="481" spans="1:7">
      <c r="A481">
        <v>1910.12</v>
      </c>
      <c r="B481">
        <v>9.0500000000000007</v>
      </c>
      <c r="C481">
        <v>0.47</v>
      </c>
      <c r="D481">
        <v>0.73</v>
      </c>
      <c r="E481">
        <v>9.229089256</v>
      </c>
      <c r="G481">
        <f t="shared" si="7"/>
        <v>12.354948805460751</v>
      </c>
    </row>
    <row r="482" spans="1:7">
      <c r="A482">
        <v>1911.01</v>
      </c>
      <c r="B482">
        <v>9.27</v>
      </c>
      <c r="C482">
        <v>0.47</v>
      </c>
      <c r="D482">
        <v>0.71830000000000005</v>
      </c>
      <c r="E482">
        <v>9.229089256</v>
      </c>
      <c r="G482">
        <f t="shared" si="7"/>
        <v>12.698630136986301</v>
      </c>
    </row>
    <row r="483" spans="1:7">
      <c r="A483">
        <v>1911.02</v>
      </c>
      <c r="B483">
        <v>9.43</v>
      </c>
      <c r="C483">
        <v>0.47</v>
      </c>
      <c r="D483">
        <v>0.70669999999999999</v>
      </c>
      <c r="E483">
        <v>8.9436743799999991</v>
      </c>
      <c r="G483">
        <f t="shared" si="7"/>
        <v>13.128219406933034</v>
      </c>
    </row>
    <row r="484" spans="1:7">
      <c r="A484">
        <v>1911.03</v>
      </c>
      <c r="B484">
        <v>9.32</v>
      </c>
      <c r="C484">
        <v>0.47</v>
      </c>
      <c r="D484">
        <v>0.69499999999999995</v>
      </c>
      <c r="E484">
        <v>9.0388396689999997</v>
      </c>
      <c r="G484">
        <f t="shared" si="7"/>
        <v>13.18805716711476</v>
      </c>
    </row>
    <row r="485" spans="1:7">
      <c r="A485">
        <v>1911.04</v>
      </c>
      <c r="B485">
        <v>9.2799999999999994</v>
      </c>
      <c r="C485">
        <v>0.47</v>
      </c>
      <c r="D485">
        <v>0.68330000000000002</v>
      </c>
      <c r="E485">
        <v>8.7534247930000006</v>
      </c>
      <c r="G485">
        <f t="shared" si="7"/>
        <v>13.352517985611511</v>
      </c>
    </row>
    <row r="486" spans="1:7">
      <c r="A486">
        <v>1911.05</v>
      </c>
      <c r="B486">
        <v>9.48</v>
      </c>
      <c r="C486">
        <v>0.47</v>
      </c>
      <c r="D486">
        <v>0.67169999999999996</v>
      </c>
      <c r="E486">
        <v>8.7534247930000006</v>
      </c>
      <c r="G486">
        <f t="shared" si="7"/>
        <v>13.873847504756331</v>
      </c>
    </row>
    <row r="487" spans="1:7">
      <c r="A487">
        <v>1911.06</v>
      </c>
      <c r="B487">
        <v>9.67</v>
      </c>
      <c r="C487">
        <v>0.47</v>
      </c>
      <c r="D487">
        <v>0.66</v>
      </c>
      <c r="E487">
        <v>8.7534247930000006</v>
      </c>
      <c r="G487">
        <f t="shared" si="7"/>
        <v>14.396307875539677</v>
      </c>
    </row>
    <row r="488" spans="1:7">
      <c r="A488">
        <v>1911.07</v>
      </c>
      <c r="B488">
        <v>9.6300000000000008</v>
      </c>
      <c r="C488">
        <v>0.47</v>
      </c>
      <c r="D488">
        <v>0.64829999999999999</v>
      </c>
      <c r="E488">
        <v>8.8485090910000004</v>
      </c>
      <c r="G488">
        <f t="shared" si="7"/>
        <v>14.590909090909092</v>
      </c>
    </row>
    <row r="489" spans="1:7">
      <c r="A489">
        <v>1911.08</v>
      </c>
      <c r="B489">
        <v>9.17</v>
      </c>
      <c r="C489">
        <v>0.47</v>
      </c>
      <c r="D489">
        <v>0.63670000000000004</v>
      </c>
      <c r="E489">
        <v>9.1340049590000003</v>
      </c>
      <c r="G489">
        <f t="shared" si="7"/>
        <v>14.144686102113219</v>
      </c>
    </row>
    <row r="490" spans="1:7">
      <c r="A490">
        <v>1911.09</v>
      </c>
      <c r="B490">
        <v>8.67</v>
      </c>
      <c r="C490">
        <v>0.47</v>
      </c>
      <c r="D490">
        <v>0.625</v>
      </c>
      <c r="E490">
        <v>9.229089256</v>
      </c>
      <c r="G490">
        <f t="shared" si="7"/>
        <v>13.617088110570126</v>
      </c>
    </row>
    <row r="491" spans="1:7">
      <c r="A491">
        <v>1911.1</v>
      </c>
      <c r="B491">
        <v>8.7200000000000006</v>
      </c>
      <c r="C491">
        <v>0.47</v>
      </c>
      <c r="D491">
        <v>0.61329999999999996</v>
      </c>
      <c r="E491">
        <v>9.229089256</v>
      </c>
      <c r="G491">
        <f t="shared" si="7"/>
        <v>13.952000000000002</v>
      </c>
    </row>
    <row r="492" spans="1:7">
      <c r="A492">
        <v>1911.11</v>
      </c>
      <c r="B492">
        <v>9.07</v>
      </c>
      <c r="C492">
        <v>0.47</v>
      </c>
      <c r="D492">
        <v>0.60170000000000001</v>
      </c>
      <c r="E492">
        <v>9.1340049590000003</v>
      </c>
      <c r="G492">
        <f t="shared" si="7"/>
        <v>14.788847219957608</v>
      </c>
    </row>
    <row r="493" spans="1:7">
      <c r="A493">
        <v>1911.12</v>
      </c>
      <c r="B493">
        <v>9.11</v>
      </c>
      <c r="C493">
        <v>0.47</v>
      </c>
      <c r="D493">
        <v>0.59</v>
      </c>
      <c r="E493">
        <v>9.0388396689999997</v>
      </c>
      <c r="G493">
        <f t="shared" si="7"/>
        <v>15.140435432940002</v>
      </c>
    </row>
    <row r="494" spans="1:7">
      <c r="A494">
        <v>1912.01</v>
      </c>
      <c r="B494">
        <v>9.1199999999999992</v>
      </c>
      <c r="C494">
        <v>0.4708</v>
      </c>
      <c r="D494">
        <v>0.59919999999999995</v>
      </c>
      <c r="E494">
        <v>9.1340049590000003</v>
      </c>
      <c r="G494">
        <f t="shared" si="7"/>
        <v>15.457627118644067</v>
      </c>
    </row>
    <row r="495" spans="1:7">
      <c r="A495">
        <v>1912.02</v>
      </c>
      <c r="B495">
        <v>9.0399999999999991</v>
      </c>
      <c r="C495">
        <v>0.47170000000000001</v>
      </c>
      <c r="D495">
        <v>0.60829999999999995</v>
      </c>
      <c r="E495">
        <v>9.229089256</v>
      </c>
      <c r="G495">
        <f t="shared" si="7"/>
        <v>15.086782376502002</v>
      </c>
    </row>
    <row r="496" spans="1:7">
      <c r="A496">
        <v>1912.03</v>
      </c>
      <c r="B496">
        <v>9.3000000000000007</v>
      </c>
      <c r="C496">
        <v>0.47249999999999998</v>
      </c>
      <c r="D496">
        <v>0.61750000000000005</v>
      </c>
      <c r="E496">
        <v>9.4194198349999994</v>
      </c>
      <c r="G496">
        <f t="shared" si="7"/>
        <v>15.288508959395038</v>
      </c>
    </row>
    <row r="497" spans="1:7">
      <c r="A497">
        <v>1912.04</v>
      </c>
      <c r="B497">
        <v>9.59</v>
      </c>
      <c r="C497">
        <v>0.4733</v>
      </c>
      <c r="D497">
        <v>0.62670000000000003</v>
      </c>
      <c r="E497">
        <v>9.7048347110000002</v>
      </c>
      <c r="G497">
        <f t="shared" si="7"/>
        <v>15.530364372469634</v>
      </c>
    </row>
    <row r="498" spans="1:7">
      <c r="A498">
        <v>1912.05</v>
      </c>
      <c r="B498">
        <v>9.58</v>
      </c>
      <c r="C498">
        <v>0.47420000000000001</v>
      </c>
      <c r="D498">
        <v>0.63580000000000003</v>
      </c>
      <c r="E498">
        <v>9.7048347110000002</v>
      </c>
      <c r="G498">
        <f t="shared" si="7"/>
        <v>15.286420935056645</v>
      </c>
    </row>
    <row r="499" spans="1:7">
      <c r="A499">
        <v>1912.06</v>
      </c>
      <c r="B499">
        <v>9.58</v>
      </c>
      <c r="C499">
        <v>0.47499999999999998</v>
      </c>
      <c r="D499">
        <v>0.64500000000000002</v>
      </c>
      <c r="E499">
        <v>9.6096694209999995</v>
      </c>
      <c r="G499">
        <f t="shared" si="7"/>
        <v>15.067631330607108</v>
      </c>
    </row>
    <row r="500" spans="1:7">
      <c r="A500">
        <v>1912.07</v>
      </c>
      <c r="B500">
        <v>9.59</v>
      </c>
      <c r="C500">
        <v>0.4758</v>
      </c>
      <c r="D500">
        <v>0.6542</v>
      </c>
      <c r="E500">
        <v>9.6096694209999995</v>
      </c>
      <c r="G500">
        <f t="shared" si="7"/>
        <v>14.868217054263566</v>
      </c>
    </row>
    <row r="501" spans="1:7">
      <c r="A501">
        <v>1912.08</v>
      </c>
      <c r="B501">
        <v>9.81</v>
      </c>
      <c r="C501">
        <v>0.47670000000000001</v>
      </c>
      <c r="D501">
        <v>0.6633</v>
      </c>
      <c r="E501">
        <v>9.7048347110000002</v>
      </c>
      <c r="G501">
        <f t="shared" si="7"/>
        <v>14.995414246407828</v>
      </c>
    </row>
    <row r="502" spans="1:7">
      <c r="A502">
        <v>1912.09</v>
      </c>
      <c r="B502">
        <v>9.86</v>
      </c>
      <c r="C502">
        <v>0.47749999999999998</v>
      </c>
      <c r="D502">
        <v>0.67249999999999999</v>
      </c>
      <c r="E502">
        <v>9.8000000000000007</v>
      </c>
      <c r="G502">
        <f t="shared" si="7"/>
        <v>14.865068596411879</v>
      </c>
    </row>
    <row r="503" spans="1:7">
      <c r="A503">
        <v>1912.1</v>
      </c>
      <c r="B503">
        <v>9.84</v>
      </c>
      <c r="C503">
        <v>0.4783</v>
      </c>
      <c r="D503">
        <v>0.68169999999999997</v>
      </c>
      <c r="E503">
        <v>9.8000000000000007</v>
      </c>
      <c r="G503">
        <f t="shared" si="7"/>
        <v>14.631970260223049</v>
      </c>
    </row>
    <row r="504" spans="1:7">
      <c r="A504">
        <v>1912.11</v>
      </c>
      <c r="B504">
        <v>9.73</v>
      </c>
      <c r="C504">
        <v>0.47920000000000001</v>
      </c>
      <c r="D504">
        <v>0.69079999999999997</v>
      </c>
      <c r="E504">
        <v>9.8000000000000007</v>
      </c>
      <c r="G504">
        <f t="shared" si="7"/>
        <v>14.273140677717473</v>
      </c>
    </row>
    <row r="505" spans="1:7">
      <c r="A505">
        <v>1912.12</v>
      </c>
      <c r="B505">
        <v>9.3800000000000008</v>
      </c>
      <c r="C505">
        <v>0.48</v>
      </c>
      <c r="D505">
        <v>0.7</v>
      </c>
      <c r="E505">
        <v>9.7048347110000002</v>
      </c>
      <c r="G505">
        <f t="shared" si="7"/>
        <v>13.578459756803708</v>
      </c>
    </row>
    <row r="506" spans="1:7">
      <c r="A506">
        <v>1913.01</v>
      </c>
      <c r="B506">
        <v>9.3000000000000007</v>
      </c>
      <c r="C506">
        <v>0.48</v>
      </c>
      <c r="D506">
        <v>0.69420000000000004</v>
      </c>
      <c r="E506">
        <v>9.8000000000000007</v>
      </c>
      <c r="G506">
        <f t="shared" si="7"/>
        <v>13.285714285714288</v>
      </c>
    </row>
    <row r="507" spans="1:7">
      <c r="A507">
        <v>1913.02</v>
      </c>
      <c r="B507">
        <v>8.9700000000000006</v>
      </c>
      <c r="C507">
        <v>0.48</v>
      </c>
      <c r="D507">
        <v>0.68830000000000002</v>
      </c>
      <c r="E507">
        <v>9.8000000000000007</v>
      </c>
      <c r="G507">
        <f t="shared" si="7"/>
        <v>12.921348314606742</v>
      </c>
    </row>
    <row r="508" spans="1:7">
      <c r="A508">
        <v>1913.03</v>
      </c>
      <c r="B508">
        <v>8.8000000000000007</v>
      </c>
      <c r="C508">
        <v>0.48</v>
      </c>
      <c r="D508">
        <v>0.6825</v>
      </c>
      <c r="E508">
        <v>9.8000000000000007</v>
      </c>
      <c r="G508">
        <f t="shared" si="7"/>
        <v>12.785122766235654</v>
      </c>
    </row>
    <row r="509" spans="1:7">
      <c r="A509">
        <v>1913.04</v>
      </c>
      <c r="B509">
        <v>8.7899999999999991</v>
      </c>
      <c r="C509">
        <v>0.48</v>
      </c>
      <c r="D509">
        <v>0.67669999999999997</v>
      </c>
      <c r="E509">
        <v>9.8000000000000007</v>
      </c>
      <c r="G509">
        <f t="shared" si="7"/>
        <v>12.879120879120878</v>
      </c>
    </row>
    <row r="510" spans="1:7">
      <c r="A510">
        <v>1913.05</v>
      </c>
      <c r="B510">
        <v>8.5500000000000007</v>
      </c>
      <c r="C510">
        <v>0.48</v>
      </c>
      <c r="D510">
        <v>0.67079999999999995</v>
      </c>
      <c r="E510">
        <v>9.6999999999999993</v>
      </c>
      <c r="G510">
        <f t="shared" si="7"/>
        <v>12.634845574109651</v>
      </c>
    </row>
    <row r="511" spans="1:7">
      <c r="A511">
        <v>1913.06</v>
      </c>
      <c r="B511">
        <v>8.1199999999999992</v>
      </c>
      <c r="C511">
        <v>0.48</v>
      </c>
      <c r="D511">
        <v>0.66500000000000004</v>
      </c>
      <c r="E511">
        <v>9.8000000000000007</v>
      </c>
      <c r="G511">
        <f t="shared" si="7"/>
        <v>12.104949314251639</v>
      </c>
    </row>
    <row r="512" spans="1:7">
      <c r="A512">
        <v>1913.07</v>
      </c>
      <c r="B512">
        <v>8.23</v>
      </c>
      <c r="C512">
        <v>0.48</v>
      </c>
      <c r="D512">
        <v>0.65920000000000001</v>
      </c>
      <c r="E512">
        <v>9.9</v>
      </c>
      <c r="G512">
        <f t="shared" si="7"/>
        <v>12.375939849624061</v>
      </c>
    </row>
    <row r="513" spans="1:7">
      <c r="A513">
        <v>1913.08</v>
      </c>
      <c r="B513">
        <v>8.4499999999999993</v>
      </c>
      <c r="C513">
        <v>0.48</v>
      </c>
      <c r="D513">
        <v>0.65329999999999999</v>
      </c>
      <c r="E513">
        <v>9.9</v>
      </c>
      <c r="G513">
        <f t="shared" si="7"/>
        <v>12.818567961165048</v>
      </c>
    </row>
    <row r="514" spans="1:7">
      <c r="A514">
        <v>1913.09</v>
      </c>
      <c r="B514">
        <v>8.5299999999999994</v>
      </c>
      <c r="C514">
        <v>0.48</v>
      </c>
      <c r="D514">
        <v>0.64749999999999996</v>
      </c>
      <c r="E514">
        <v>10</v>
      </c>
      <c r="G514">
        <f t="shared" si="7"/>
        <v>13.05678861166386</v>
      </c>
    </row>
    <row r="515" spans="1:7">
      <c r="A515">
        <v>1913.1</v>
      </c>
      <c r="B515">
        <v>8.26</v>
      </c>
      <c r="C515">
        <v>0.48</v>
      </c>
      <c r="D515">
        <v>0.64170000000000005</v>
      </c>
      <c r="E515">
        <v>10</v>
      </c>
      <c r="G515">
        <f t="shared" si="7"/>
        <v>12.756756756756758</v>
      </c>
    </row>
    <row r="516" spans="1:7">
      <c r="A516">
        <v>1913.11</v>
      </c>
      <c r="B516">
        <v>8.0500000000000007</v>
      </c>
      <c r="C516">
        <v>0.48</v>
      </c>
      <c r="D516">
        <v>0.63580000000000003</v>
      </c>
      <c r="E516">
        <v>10.1</v>
      </c>
      <c r="G516">
        <f t="shared" ref="G516:G579" si="8">B516/D515</f>
        <v>12.544802867383513</v>
      </c>
    </row>
    <row r="517" spans="1:7">
      <c r="A517">
        <v>1913.12</v>
      </c>
      <c r="B517">
        <v>8.0399999999999991</v>
      </c>
      <c r="C517">
        <v>0.48</v>
      </c>
      <c r="D517">
        <v>0.63</v>
      </c>
      <c r="E517">
        <v>10</v>
      </c>
      <c r="G517">
        <f t="shared" si="8"/>
        <v>12.645486001887384</v>
      </c>
    </row>
    <row r="518" spans="1:7">
      <c r="A518">
        <v>1914.01</v>
      </c>
      <c r="B518">
        <v>8.3699999999999992</v>
      </c>
      <c r="C518">
        <v>0.47499999999999998</v>
      </c>
      <c r="D518">
        <v>0.62080000000000002</v>
      </c>
      <c r="E518">
        <v>10</v>
      </c>
      <c r="G518">
        <f t="shared" si="8"/>
        <v>13.285714285714285</v>
      </c>
    </row>
    <row r="519" spans="1:7">
      <c r="A519">
        <v>1914.02</v>
      </c>
      <c r="B519">
        <v>8.48</v>
      </c>
      <c r="C519">
        <v>0.47</v>
      </c>
      <c r="D519">
        <v>0.61170000000000002</v>
      </c>
      <c r="E519">
        <v>9.9</v>
      </c>
      <c r="G519">
        <f t="shared" si="8"/>
        <v>13.659793814432989</v>
      </c>
    </row>
    <row r="520" spans="1:7">
      <c r="A520">
        <v>1914.03</v>
      </c>
      <c r="B520">
        <v>8.32</v>
      </c>
      <c r="C520">
        <v>0.46500000000000002</v>
      </c>
      <c r="D520">
        <v>0.60250000000000004</v>
      </c>
      <c r="E520">
        <v>9.9</v>
      </c>
      <c r="G520">
        <f t="shared" si="8"/>
        <v>13.601438613699527</v>
      </c>
    </row>
    <row r="521" spans="1:7">
      <c r="A521">
        <v>1914.04</v>
      </c>
      <c r="B521">
        <v>8.1199999999999992</v>
      </c>
      <c r="C521">
        <v>0.46</v>
      </c>
      <c r="D521">
        <v>0.59330000000000005</v>
      </c>
      <c r="E521">
        <v>9.8000000000000007</v>
      </c>
      <c r="G521">
        <f t="shared" si="8"/>
        <v>13.477178423236513</v>
      </c>
    </row>
    <row r="522" spans="1:7">
      <c r="A522">
        <v>1914.05</v>
      </c>
      <c r="B522">
        <v>8.17</v>
      </c>
      <c r="C522">
        <v>0.45500000000000002</v>
      </c>
      <c r="D522">
        <v>0.58420000000000005</v>
      </c>
      <c r="E522">
        <v>9.9</v>
      </c>
      <c r="G522">
        <f t="shared" si="8"/>
        <v>13.770436541378729</v>
      </c>
    </row>
    <row r="523" spans="1:7">
      <c r="A523">
        <v>1914.06</v>
      </c>
      <c r="B523">
        <v>8.1300000000000008</v>
      </c>
      <c r="C523">
        <v>0.45</v>
      </c>
      <c r="D523">
        <v>0.57499999999999996</v>
      </c>
      <c r="E523">
        <v>9.9</v>
      </c>
      <c r="G523">
        <f t="shared" si="8"/>
        <v>13.916466963368709</v>
      </c>
    </row>
    <row r="524" spans="1:7">
      <c r="A524">
        <v>1914.07</v>
      </c>
      <c r="B524">
        <v>7.68</v>
      </c>
      <c r="C524">
        <v>0.44500000000000001</v>
      </c>
      <c r="D524">
        <v>0.56579999999999997</v>
      </c>
      <c r="E524">
        <v>10</v>
      </c>
      <c r="G524">
        <f t="shared" si="8"/>
        <v>13.356521739130436</v>
      </c>
    </row>
    <row r="525" spans="1:7">
      <c r="A525">
        <v>1914.08</v>
      </c>
      <c r="B525">
        <v>7.68</v>
      </c>
      <c r="C525">
        <v>0.44</v>
      </c>
      <c r="D525">
        <v>0.55669999999999997</v>
      </c>
      <c r="E525">
        <v>10.199999999999999</v>
      </c>
      <c r="G525">
        <f t="shared" si="8"/>
        <v>13.573700954400849</v>
      </c>
    </row>
    <row r="526" spans="1:7">
      <c r="A526">
        <v>1914.09</v>
      </c>
      <c r="B526">
        <v>7.68</v>
      </c>
      <c r="C526">
        <v>0.435</v>
      </c>
      <c r="D526">
        <v>0.54749999999999999</v>
      </c>
      <c r="E526">
        <v>10.199999999999999</v>
      </c>
      <c r="G526">
        <f t="shared" si="8"/>
        <v>13.795581102927969</v>
      </c>
    </row>
    <row r="527" spans="1:7">
      <c r="A527">
        <v>1914.1</v>
      </c>
      <c r="B527">
        <v>7.68</v>
      </c>
      <c r="C527">
        <v>0.43</v>
      </c>
      <c r="D527">
        <v>0.5383</v>
      </c>
      <c r="E527">
        <v>10.1</v>
      </c>
      <c r="G527">
        <f t="shared" si="8"/>
        <v>14.027397260273972</v>
      </c>
    </row>
    <row r="528" spans="1:7">
      <c r="A528">
        <v>1914.11</v>
      </c>
      <c r="B528">
        <v>7.68</v>
      </c>
      <c r="C528">
        <v>0.42499999999999999</v>
      </c>
      <c r="D528">
        <v>0.5292</v>
      </c>
      <c r="E528">
        <v>10.199999999999999</v>
      </c>
      <c r="G528">
        <f t="shared" si="8"/>
        <v>14.267137284042356</v>
      </c>
    </row>
    <row r="529" spans="1:7">
      <c r="A529">
        <v>1914.12</v>
      </c>
      <c r="B529">
        <v>7.35</v>
      </c>
      <c r="C529">
        <v>0.42</v>
      </c>
      <c r="D529">
        <v>0.52</v>
      </c>
      <c r="E529">
        <v>10.1</v>
      </c>
      <c r="G529">
        <f t="shared" si="8"/>
        <v>13.888888888888888</v>
      </c>
    </row>
    <row r="530" spans="1:7">
      <c r="A530">
        <v>1915.01</v>
      </c>
      <c r="B530">
        <v>7.48</v>
      </c>
      <c r="C530">
        <v>0.42080000000000001</v>
      </c>
      <c r="D530">
        <v>0.55000000000000004</v>
      </c>
      <c r="E530">
        <v>10.1</v>
      </c>
      <c r="G530">
        <f t="shared" si="8"/>
        <v>14.384615384615385</v>
      </c>
    </row>
    <row r="531" spans="1:7">
      <c r="A531">
        <v>1915.02</v>
      </c>
      <c r="B531">
        <v>7.38</v>
      </c>
      <c r="C531">
        <v>0.42170000000000002</v>
      </c>
      <c r="D531">
        <v>0.57999999999999996</v>
      </c>
      <c r="E531">
        <v>10</v>
      </c>
      <c r="G531">
        <f t="shared" si="8"/>
        <v>13.418181818181816</v>
      </c>
    </row>
    <row r="532" spans="1:7">
      <c r="A532">
        <v>1915.03</v>
      </c>
      <c r="B532">
        <v>7.57</v>
      </c>
      <c r="C532">
        <v>0.42249999999999999</v>
      </c>
      <c r="D532">
        <v>0.61</v>
      </c>
      <c r="E532">
        <v>9.9</v>
      </c>
      <c r="G532">
        <f t="shared" si="8"/>
        <v>13.051724137931036</v>
      </c>
    </row>
    <row r="533" spans="1:7">
      <c r="A533">
        <v>1915.04</v>
      </c>
      <c r="B533">
        <v>8.14</v>
      </c>
      <c r="C533">
        <v>0.42330000000000001</v>
      </c>
      <c r="D533">
        <v>0.64</v>
      </c>
      <c r="E533">
        <v>10</v>
      </c>
      <c r="G533">
        <f t="shared" si="8"/>
        <v>13.344262295081968</v>
      </c>
    </row>
    <row r="534" spans="1:7">
      <c r="A534">
        <v>1915.05</v>
      </c>
      <c r="B534">
        <v>7.95</v>
      </c>
      <c r="C534">
        <v>0.42420000000000002</v>
      </c>
      <c r="D534">
        <v>0.67</v>
      </c>
      <c r="E534">
        <v>10.1</v>
      </c>
      <c r="G534">
        <f t="shared" si="8"/>
        <v>12.421875</v>
      </c>
    </row>
    <row r="535" spans="1:7">
      <c r="A535">
        <v>1915.06</v>
      </c>
      <c r="B535">
        <v>8.0399999999999991</v>
      </c>
      <c r="C535">
        <v>0.42499999999999999</v>
      </c>
      <c r="D535">
        <v>0.7</v>
      </c>
      <c r="E535">
        <v>10.1</v>
      </c>
      <c r="G535">
        <f t="shared" si="8"/>
        <v>11.999999999999998</v>
      </c>
    </row>
    <row r="536" spans="1:7">
      <c r="A536">
        <v>1915.07</v>
      </c>
      <c r="B536">
        <v>8.01</v>
      </c>
      <c r="C536">
        <v>0.42580000000000001</v>
      </c>
      <c r="D536">
        <v>0.73</v>
      </c>
      <c r="E536">
        <v>10.1</v>
      </c>
      <c r="G536">
        <f t="shared" si="8"/>
        <v>11.442857142857143</v>
      </c>
    </row>
    <row r="537" spans="1:7">
      <c r="A537">
        <v>1915.08</v>
      </c>
      <c r="B537">
        <v>8.35</v>
      </c>
      <c r="C537">
        <v>0.42670000000000002</v>
      </c>
      <c r="D537">
        <v>0.76</v>
      </c>
      <c r="E537">
        <v>10.1</v>
      </c>
      <c r="G537">
        <f t="shared" si="8"/>
        <v>11.438356164383562</v>
      </c>
    </row>
    <row r="538" spans="1:7">
      <c r="A538">
        <v>1915.09</v>
      </c>
      <c r="B538">
        <v>8.66</v>
      </c>
      <c r="C538">
        <v>0.42749999999999999</v>
      </c>
      <c r="D538">
        <v>0.79</v>
      </c>
      <c r="E538">
        <v>10.1</v>
      </c>
      <c r="G538">
        <f t="shared" si="8"/>
        <v>11.394736842105264</v>
      </c>
    </row>
    <row r="539" spans="1:7">
      <c r="A539">
        <v>1915.1</v>
      </c>
      <c r="B539">
        <v>9.14</v>
      </c>
      <c r="C539">
        <v>0.42830000000000001</v>
      </c>
      <c r="D539">
        <v>0.82</v>
      </c>
      <c r="E539">
        <v>10.199999999999999</v>
      </c>
      <c r="G539">
        <f t="shared" si="8"/>
        <v>11.569620253164556</v>
      </c>
    </row>
    <row r="540" spans="1:7">
      <c r="A540">
        <v>1915.11</v>
      </c>
      <c r="B540">
        <v>9.4600000000000009</v>
      </c>
      <c r="C540">
        <v>0.42920000000000003</v>
      </c>
      <c r="D540">
        <v>0.85</v>
      </c>
      <c r="E540">
        <v>10.3</v>
      </c>
      <c r="G540">
        <f t="shared" si="8"/>
        <v>11.536585365853661</v>
      </c>
    </row>
    <row r="541" spans="1:7">
      <c r="A541">
        <v>1915.12</v>
      </c>
      <c r="B541">
        <v>9.48</v>
      </c>
      <c r="C541">
        <v>0.43</v>
      </c>
      <c r="D541">
        <v>0.88</v>
      </c>
      <c r="E541">
        <v>10.3</v>
      </c>
      <c r="G541">
        <f t="shared" si="8"/>
        <v>11.152941176470589</v>
      </c>
    </row>
    <row r="542" spans="1:7">
      <c r="A542">
        <v>1916.01</v>
      </c>
      <c r="B542">
        <v>9.33</v>
      </c>
      <c r="C542">
        <v>0.44080000000000003</v>
      </c>
      <c r="D542">
        <v>0.93420000000000003</v>
      </c>
      <c r="E542">
        <v>10.4</v>
      </c>
      <c r="G542">
        <f t="shared" si="8"/>
        <v>10.602272727272727</v>
      </c>
    </row>
    <row r="543" spans="1:7">
      <c r="A543">
        <v>1916.02</v>
      </c>
      <c r="B543">
        <v>9.1999999999999993</v>
      </c>
      <c r="C543">
        <v>0.45169999999999999</v>
      </c>
      <c r="D543">
        <v>0.98829999999999996</v>
      </c>
      <c r="E543">
        <v>10.4</v>
      </c>
      <c r="G543">
        <f t="shared" si="8"/>
        <v>9.8479982873046445</v>
      </c>
    </row>
    <row r="544" spans="1:7">
      <c r="A544">
        <v>1916.03</v>
      </c>
      <c r="B544">
        <v>9.17</v>
      </c>
      <c r="C544">
        <v>0.46250000000000002</v>
      </c>
      <c r="D544">
        <v>1.042</v>
      </c>
      <c r="E544">
        <v>10.5</v>
      </c>
      <c r="G544">
        <f t="shared" si="8"/>
        <v>9.2785591419609439</v>
      </c>
    </row>
    <row r="545" spans="1:7">
      <c r="A545">
        <v>1916.04</v>
      </c>
      <c r="B545">
        <v>9.07</v>
      </c>
      <c r="C545">
        <v>0.4733</v>
      </c>
      <c r="D545">
        <v>1.097</v>
      </c>
      <c r="E545">
        <v>10.6</v>
      </c>
      <c r="G545">
        <f t="shared" si="8"/>
        <v>8.7044145873320531</v>
      </c>
    </row>
    <row r="546" spans="1:7">
      <c r="A546">
        <v>1916.05</v>
      </c>
      <c r="B546">
        <v>9.27</v>
      </c>
      <c r="C546">
        <v>0.48420000000000002</v>
      </c>
      <c r="D546">
        <v>1.151</v>
      </c>
      <c r="E546">
        <v>10.7</v>
      </c>
      <c r="G546">
        <f t="shared" si="8"/>
        <v>8.450319051959891</v>
      </c>
    </row>
    <row r="547" spans="1:7">
      <c r="A547">
        <v>1916.06</v>
      </c>
      <c r="B547">
        <v>9.36</v>
      </c>
      <c r="C547">
        <v>0.495</v>
      </c>
      <c r="D547">
        <v>1.2050000000000001</v>
      </c>
      <c r="E547">
        <v>10.8</v>
      </c>
      <c r="G547">
        <f t="shared" si="8"/>
        <v>8.1320590790616851</v>
      </c>
    </row>
    <row r="548" spans="1:7">
      <c r="A548">
        <v>1916.07</v>
      </c>
      <c r="B548">
        <v>9.23</v>
      </c>
      <c r="C548">
        <v>0.50580000000000003</v>
      </c>
      <c r="D548">
        <v>1.2589999999999999</v>
      </c>
      <c r="E548">
        <v>10.8</v>
      </c>
      <c r="G548">
        <f t="shared" si="8"/>
        <v>7.6597510373443987</v>
      </c>
    </row>
    <row r="549" spans="1:7">
      <c r="A549">
        <v>1916.08</v>
      </c>
      <c r="B549">
        <v>9.3000000000000007</v>
      </c>
      <c r="C549">
        <v>0.51670000000000005</v>
      </c>
      <c r="D549">
        <v>1.3129999999999999</v>
      </c>
      <c r="E549">
        <v>10.9</v>
      </c>
      <c r="G549">
        <f t="shared" si="8"/>
        <v>7.386814932486101</v>
      </c>
    </row>
    <row r="550" spans="1:7">
      <c r="A550">
        <v>1916.09</v>
      </c>
      <c r="B550">
        <v>9.68</v>
      </c>
      <c r="C550">
        <v>0.52749999999999997</v>
      </c>
      <c r="D550">
        <v>1.3680000000000001</v>
      </c>
      <c r="E550">
        <v>11.1</v>
      </c>
      <c r="G550">
        <f t="shared" si="8"/>
        <v>7.3724295506473725</v>
      </c>
    </row>
    <row r="551" spans="1:7">
      <c r="A551">
        <v>1916.1</v>
      </c>
      <c r="B551">
        <v>9.98</v>
      </c>
      <c r="C551">
        <v>0.5383</v>
      </c>
      <c r="D551">
        <v>1.4219999999999999</v>
      </c>
      <c r="E551">
        <v>11.3</v>
      </c>
      <c r="G551">
        <f t="shared" si="8"/>
        <v>7.2953216374269001</v>
      </c>
    </row>
    <row r="552" spans="1:7">
      <c r="A552">
        <v>1916.11</v>
      </c>
      <c r="B552">
        <v>10.210000000000001</v>
      </c>
      <c r="C552">
        <v>0.54920000000000002</v>
      </c>
      <c r="D552">
        <v>1.476</v>
      </c>
      <c r="E552">
        <v>11.5</v>
      </c>
      <c r="G552">
        <f t="shared" si="8"/>
        <v>7.1800281293952191</v>
      </c>
    </row>
    <row r="553" spans="1:7">
      <c r="A553">
        <v>1916.12</v>
      </c>
      <c r="B553">
        <v>9.8000000000000007</v>
      </c>
      <c r="C553">
        <v>0.56000000000000005</v>
      </c>
      <c r="D553">
        <v>1.53</v>
      </c>
      <c r="E553">
        <v>11.6</v>
      </c>
      <c r="G553">
        <f t="shared" si="8"/>
        <v>6.639566395663957</v>
      </c>
    </row>
    <row r="554" spans="1:7">
      <c r="A554">
        <v>1917.01</v>
      </c>
      <c r="B554">
        <v>9.57</v>
      </c>
      <c r="C554">
        <v>0.57079999999999997</v>
      </c>
      <c r="D554">
        <v>1.5089999999999999</v>
      </c>
      <c r="E554">
        <v>11.7</v>
      </c>
      <c r="G554">
        <f t="shared" si="8"/>
        <v>6.2549019607843137</v>
      </c>
    </row>
    <row r="555" spans="1:7">
      <c r="A555">
        <v>1917.02</v>
      </c>
      <c r="B555">
        <v>9.0299999999999994</v>
      </c>
      <c r="C555">
        <v>0.58169999999999999</v>
      </c>
      <c r="D555">
        <v>1.488</v>
      </c>
      <c r="E555">
        <v>12</v>
      </c>
      <c r="G555">
        <f t="shared" si="8"/>
        <v>5.9840954274353875</v>
      </c>
    </row>
    <row r="556" spans="1:7">
      <c r="A556">
        <v>1917.03</v>
      </c>
      <c r="B556">
        <v>9.31</v>
      </c>
      <c r="C556">
        <v>0.59250000000000003</v>
      </c>
      <c r="D556">
        <v>1.468</v>
      </c>
      <c r="E556">
        <v>12</v>
      </c>
      <c r="G556">
        <f t="shared" si="8"/>
        <v>6.256720430107527</v>
      </c>
    </row>
    <row r="557" spans="1:7">
      <c r="A557">
        <v>1917.04</v>
      </c>
      <c r="B557">
        <v>9.17</v>
      </c>
      <c r="C557">
        <v>0.60329999999999995</v>
      </c>
      <c r="D557">
        <v>1.4470000000000001</v>
      </c>
      <c r="E557">
        <v>12.6</v>
      </c>
      <c r="G557">
        <f t="shared" si="8"/>
        <v>6.246594005449591</v>
      </c>
    </row>
    <row r="558" spans="1:7">
      <c r="A558">
        <v>1917.05</v>
      </c>
      <c r="B558">
        <v>8.86</v>
      </c>
      <c r="C558">
        <v>0.61419999999999997</v>
      </c>
      <c r="D558">
        <v>1.4259999999999999</v>
      </c>
      <c r="E558">
        <v>12.8</v>
      </c>
      <c r="G558">
        <f t="shared" si="8"/>
        <v>6.1230131306150648</v>
      </c>
    </row>
    <row r="559" spans="1:7">
      <c r="A559">
        <v>1917.06</v>
      </c>
      <c r="B559">
        <v>9.0399999999999991</v>
      </c>
      <c r="C559">
        <v>0.625</v>
      </c>
      <c r="D559">
        <v>1.405</v>
      </c>
      <c r="E559">
        <v>13</v>
      </c>
      <c r="G559">
        <f t="shared" si="8"/>
        <v>6.3394109396914446</v>
      </c>
    </row>
    <row r="560" spans="1:7">
      <c r="A560">
        <v>1917.07</v>
      </c>
      <c r="B560">
        <v>8.7899999999999991</v>
      </c>
      <c r="C560">
        <v>0.63580000000000003</v>
      </c>
      <c r="D560">
        <v>1.3839999999999999</v>
      </c>
      <c r="E560">
        <v>12.8</v>
      </c>
      <c r="G560">
        <f t="shared" si="8"/>
        <v>6.2562277580071166</v>
      </c>
    </row>
    <row r="561" spans="1:7">
      <c r="A561">
        <v>1917.08</v>
      </c>
      <c r="B561">
        <v>8.5299999999999994</v>
      </c>
      <c r="C561">
        <v>0.64670000000000005</v>
      </c>
      <c r="D561">
        <v>1.363</v>
      </c>
      <c r="E561">
        <v>13</v>
      </c>
      <c r="G561">
        <f t="shared" si="8"/>
        <v>6.1632947976878611</v>
      </c>
    </row>
    <row r="562" spans="1:7">
      <c r="A562">
        <v>1917.09</v>
      </c>
      <c r="B562">
        <v>8.1199999999999992</v>
      </c>
      <c r="C562">
        <v>0.65749999999999997</v>
      </c>
      <c r="D562">
        <v>1.343</v>
      </c>
      <c r="E562">
        <v>13.3</v>
      </c>
      <c r="G562">
        <f t="shared" si="8"/>
        <v>5.957446808510638</v>
      </c>
    </row>
    <row r="563" spans="1:7">
      <c r="A563">
        <v>1917.1</v>
      </c>
      <c r="B563">
        <v>7.68</v>
      </c>
      <c r="C563">
        <v>0.66830000000000001</v>
      </c>
      <c r="D563">
        <v>1.3220000000000001</v>
      </c>
      <c r="E563">
        <v>13.5</v>
      </c>
      <c r="G563">
        <f t="shared" si="8"/>
        <v>5.718540580789278</v>
      </c>
    </row>
    <row r="564" spans="1:7">
      <c r="A564">
        <v>1917.11</v>
      </c>
      <c r="B564">
        <v>7.04</v>
      </c>
      <c r="C564">
        <v>0.67920000000000003</v>
      </c>
      <c r="D564">
        <v>1.3009999999999999</v>
      </c>
      <c r="E564">
        <v>13.5</v>
      </c>
      <c r="G564">
        <f t="shared" si="8"/>
        <v>5.3252647503782145</v>
      </c>
    </row>
    <row r="565" spans="1:7">
      <c r="A565">
        <v>1917.12</v>
      </c>
      <c r="B565">
        <v>6.8</v>
      </c>
      <c r="C565">
        <v>0.69</v>
      </c>
      <c r="D565">
        <v>1.28</v>
      </c>
      <c r="E565">
        <v>13.7</v>
      </c>
      <c r="G565">
        <f t="shared" si="8"/>
        <v>5.2267486548808613</v>
      </c>
    </row>
    <row r="566" spans="1:7">
      <c r="A566">
        <v>1918.01</v>
      </c>
      <c r="B566">
        <v>7.21</v>
      </c>
      <c r="C566">
        <v>0.68</v>
      </c>
      <c r="D566">
        <v>1.256</v>
      </c>
      <c r="E566">
        <v>14</v>
      </c>
      <c r="G566">
        <f t="shared" si="8"/>
        <v>5.6328125</v>
      </c>
    </row>
    <row r="567" spans="1:7">
      <c r="A567">
        <v>1918.02</v>
      </c>
      <c r="B567">
        <v>7.43</v>
      </c>
      <c r="C567">
        <v>0.67</v>
      </c>
      <c r="D567">
        <v>1.232</v>
      </c>
      <c r="E567">
        <v>14.1</v>
      </c>
      <c r="G567">
        <f t="shared" si="8"/>
        <v>5.9156050955414008</v>
      </c>
    </row>
    <row r="568" spans="1:7">
      <c r="A568">
        <v>1918.03</v>
      </c>
      <c r="B568">
        <v>7.28</v>
      </c>
      <c r="C568">
        <v>0.66</v>
      </c>
      <c r="D568">
        <v>1.208</v>
      </c>
      <c r="E568">
        <v>14</v>
      </c>
      <c r="G568">
        <f t="shared" si="8"/>
        <v>5.9090909090909092</v>
      </c>
    </row>
    <row r="569" spans="1:7">
      <c r="A569">
        <v>1918.04</v>
      </c>
      <c r="B569">
        <v>7.21</v>
      </c>
      <c r="C569">
        <v>0.65</v>
      </c>
      <c r="D569">
        <v>1.1830000000000001</v>
      </c>
      <c r="E569">
        <v>14.2</v>
      </c>
      <c r="G569">
        <f t="shared" si="8"/>
        <v>5.9685430463576159</v>
      </c>
    </row>
    <row r="570" spans="1:7">
      <c r="A570">
        <v>1918.05</v>
      </c>
      <c r="B570">
        <v>7.44</v>
      </c>
      <c r="C570">
        <v>0.64</v>
      </c>
      <c r="D570">
        <v>1.159</v>
      </c>
      <c r="E570">
        <v>14.5</v>
      </c>
      <c r="G570">
        <f t="shared" si="8"/>
        <v>6.2890955198647509</v>
      </c>
    </row>
    <row r="571" spans="1:7">
      <c r="A571">
        <v>1918.06</v>
      </c>
      <c r="B571">
        <v>7.45</v>
      </c>
      <c r="C571">
        <v>0.63</v>
      </c>
      <c r="D571">
        <v>1.135</v>
      </c>
      <c r="E571">
        <v>14.7</v>
      </c>
      <c r="G571">
        <f t="shared" si="8"/>
        <v>6.4279551337359795</v>
      </c>
    </row>
    <row r="572" spans="1:7">
      <c r="A572">
        <v>1918.07</v>
      </c>
      <c r="B572">
        <v>7.51</v>
      </c>
      <c r="C572">
        <v>0.62</v>
      </c>
      <c r="D572">
        <v>1.111</v>
      </c>
      <c r="E572">
        <v>15.1</v>
      </c>
      <c r="G572">
        <f t="shared" si="8"/>
        <v>6.6167400881057263</v>
      </c>
    </row>
    <row r="573" spans="1:7">
      <c r="A573">
        <v>1918.08</v>
      </c>
      <c r="B573">
        <v>7.58</v>
      </c>
      <c r="C573">
        <v>0.61</v>
      </c>
      <c r="D573">
        <v>1.087</v>
      </c>
      <c r="E573">
        <v>15.4</v>
      </c>
      <c r="G573">
        <f t="shared" si="8"/>
        <v>6.8226822682268224</v>
      </c>
    </row>
    <row r="574" spans="1:7">
      <c r="A574">
        <v>1918.09</v>
      </c>
      <c r="B574">
        <v>7.54</v>
      </c>
      <c r="C574">
        <v>0.6</v>
      </c>
      <c r="D574">
        <v>1.0629999999999999</v>
      </c>
      <c r="E574">
        <v>15.7</v>
      </c>
      <c r="G574">
        <f t="shared" si="8"/>
        <v>6.9365225390984362</v>
      </c>
    </row>
    <row r="575" spans="1:7">
      <c r="A575">
        <v>1918.1</v>
      </c>
      <c r="B575">
        <v>7.86</v>
      </c>
      <c r="C575">
        <v>0.59</v>
      </c>
      <c r="D575">
        <v>1.038</v>
      </c>
      <c r="E575">
        <v>16</v>
      </c>
      <c r="G575">
        <f t="shared" si="8"/>
        <v>7.3941674506114774</v>
      </c>
    </row>
    <row r="576" spans="1:7">
      <c r="A576">
        <v>1918.11</v>
      </c>
      <c r="B576">
        <v>8.06</v>
      </c>
      <c r="C576">
        <v>0.57999999999999996</v>
      </c>
      <c r="D576">
        <v>1.014</v>
      </c>
      <c r="E576">
        <v>16.3</v>
      </c>
      <c r="G576">
        <f t="shared" si="8"/>
        <v>7.764932562620424</v>
      </c>
    </row>
    <row r="577" spans="1:7">
      <c r="A577">
        <v>1918.12</v>
      </c>
      <c r="B577">
        <v>7.9</v>
      </c>
      <c r="C577">
        <v>0.56999999999999995</v>
      </c>
      <c r="D577">
        <v>0.99</v>
      </c>
      <c r="E577">
        <v>16.5</v>
      </c>
      <c r="G577">
        <f t="shared" si="8"/>
        <v>7.7909270216962527</v>
      </c>
    </row>
    <row r="578" spans="1:7">
      <c r="A578">
        <v>1919.01</v>
      </c>
      <c r="B578">
        <v>7.85</v>
      </c>
      <c r="C578">
        <v>0.56669999999999998</v>
      </c>
      <c r="D578">
        <v>0.98499999999999999</v>
      </c>
      <c r="E578">
        <v>16.5</v>
      </c>
      <c r="G578">
        <f t="shared" si="8"/>
        <v>7.9292929292929291</v>
      </c>
    </row>
    <row r="579" spans="1:7">
      <c r="A579">
        <v>1919.02</v>
      </c>
      <c r="B579">
        <v>7.88</v>
      </c>
      <c r="C579">
        <v>0.56330000000000002</v>
      </c>
      <c r="D579">
        <v>0.98</v>
      </c>
      <c r="E579">
        <v>16.2</v>
      </c>
      <c r="G579">
        <f t="shared" si="8"/>
        <v>8</v>
      </c>
    </row>
    <row r="580" spans="1:7">
      <c r="A580">
        <v>1919.03</v>
      </c>
      <c r="B580">
        <v>8.1199999999999992</v>
      </c>
      <c r="C580">
        <v>0.56000000000000005</v>
      </c>
      <c r="D580">
        <v>0.97499999999999998</v>
      </c>
      <c r="E580">
        <v>16.399999999999999</v>
      </c>
      <c r="G580">
        <f t="shared" ref="G580:G643" si="9">B580/D579</f>
        <v>8.2857142857142847</v>
      </c>
    </row>
    <row r="581" spans="1:7">
      <c r="A581">
        <v>1919.04</v>
      </c>
      <c r="B581">
        <v>8.39</v>
      </c>
      <c r="C581">
        <v>0.55669999999999997</v>
      </c>
      <c r="D581">
        <v>0.97</v>
      </c>
      <c r="E581">
        <v>16.7</v>
      </c>
      <c r="G581">
        <f t="shared" si="9"/>
        <v>8.6051282051282065</v>
      </c>
    </row>
    <row r="582" spans="1:7">
      <c r="A582">
        <v>1919.05</v>
      </c>
      <c r="B582">
        <v>8.9700000000000006</v>
      </c>
      <c r="C582">
        <v>0.55330000000000001</v>
      </c>
      <c r="D582">
        <v>0.96499999999999997</v>
      </c>
      <c r="E582">
        <v>16.899999999999999</v>
      </c>
      <c r="G582">
        <f t="shared" si="9"/>
        <v>9.247422680412372</v>
      </c>
    </row>
    <row r="583" spans="1:7">
      <c r="A583">
        <v>1919.06</v>
      </c>
      <c r="B583">
        <v>9.2100000000000009</v>
      </c>
      <c r="C583">
        <v>0.55000000000000004</v>
      </c>
      <c r="D583">
        <v>0.96</v>
      </c>
      <c r="E583">
        <v>16.899999999999999</v>
      </c>
      <c r="G583">
        <f t="shared" si="9"/>
        <v>9.544041450777204</v>
      </c>
    </row>
    <row r="584" spans="1:7">
      <c r="A584">
        <v>1919.07</v>
      </c>
      <c r="B584">
        <v>9.51</v>
      </c>
      <c r="C584">
        <v>0.54669999999999996</v>
      </c>
      <c r="D584">
        <v>0.95499999999999996</v>
      </c>
      <c r="E584">
        <v>17.399999999999999</v>
      </c>
      <c r="G584">
        <f t="shared" si="9"/>
        <v>9.90625</v>
      </c>
    </row>
    <row r="585" spans="1:7">
      <c r="A585">
        <v>1919.08</v>
      </c>
      <c r="B585">
        <v>8.8699999999999992</v>
      </c>
      <c r="C585">
        <v>0.54330000000000001</v>
      </c>
      <c r="D585">
        <v>0.95</v>
      </c>
      <c r="E585">
        <v>17.7</v>
      </c>
      <c r="G585">
        <f t="shared" si="9"/>
        <v>9.2879581151832458</v>
      </c>
    </row>
    <row r="586" spans="1:7">
      <c r="A586">
        <v>1919.09</v>
      </c>
      <c r="B586">
        <v>9.01</v>
      </c>
      <c r="C586">
        <v>0.54</v>
      </c>
      <c r="D586">
        <v>0.94499999999999995</v>
      </c>
      <c r="E586">
        <v>17.8</v>
      </c>
      <c r="G586">
        <f t="shared" si="9"/>
        <v>9.4842105263157901</v>
      </c>
    </row>
    <row r="587" spans="1:7">
      <c r="A587">
        <v>1919.1</v>
      </c>
      <c r="B587">
        <v>9.4700000000000006</v>
      </c>
      <c r="C587">
        <v>0.53669999999999995</v>
      </c>
      <c r="D587">
        <v>0.94</v>
      </c>
      <c r="E587">
        <v>18.100000000000001</v>
      </c>
      <c r="G587">
        <f t="shared" si="9"/>
        <v>10.021164021164022</v>
      </c>
    </row>
    <row r="588" spans="1:7">
      <c r="A588">
        <v>1919.11</v>
      </c>
      <c r="B588">
        <v>9.19</v>
      </c>
      <c r="C588">
        <v>0.5333</v>
      </c>
      <c r="D588">
        <v>0.93500000000000005</v>
      </c>
      <c r="E588">
        <v>18.5</v>
      </c>
      <c r="G588">
        <f t="shared" si="9"/>
        <v>9.7765957446808507</v>
      </c>
    </row>
    <row r="589" spans="1:7">
      <c r="A589">
        <v>1919.12</v>
      </c>
      <c r="B589">
        <v>8.92</v>
      </c>
      <c r="C589">
        <v>0.53</v>
      </c>
      <c r="D589">
        <v>0.93</v>
      </c>
      <c r="E589">
        <v>18.899999999999999</v>
      </c>
      <c r="G589">
        <f t="shared" si="9"/>
        <v>9.5401069518716568</v>
      </c>
    </row>
    <row r="590" spans="1:7">
      <c r="A590">
        <v>1920.01</v>
      </c>
      <c r="B590">
        <v>8.83</v>
      </c>
      <c r="C590">
        <v>0.52829999999999999</v>
      </c>
      <c r="D590">
        <v>0.91920000000000002</v>
      </c>
      <c r="E590">
        <v>19.3</v>
      </c>
      <c r="G590">
        <f t="shared" si="9"/>
        <v>9.4946236559139781</v>
      </c>
    </row>
    <row r="591" spans="1:7">
      <c r="A591">
        <v>1920.02</v>
      </c>
      <c r="B591">
        <v>8.1</v>
      </c>
      <c r="C591">
        <v>0.52669999999999995</v>
      </c>
      <c r="D591">
        <v>0.9083</v>
      </c>
      <c r="E591">
        <v>19.5</v>
      </c>
      <c r="G591">
        <f t="shared" si="9"/>
        <v>8.8120104438642297</v>
      </c>
    </row>
    <row r="592" spans="1:7">
      <c r="A592">
        <v>1920.03</v>
      </c>
      <c r="B592">
        <v>8.67</v>
      </c>
      <c r="C592">
        <v>0.52500000000000002</v>
      </c>
      <c r="D592">
        <v>0.89749999999999996</v>
      </c>
      <c r="E592">
        <v>19.7</v>
      </c>
      <c r="G592">
        <f t="shared" si="9"/>
        <v>9.5453044148409116</v>
      </c>
    </row>
    <row r="593" spans="1:7">
      <c r="A593">
        <v>1920.04</v>
      </c>
      <c r="B593">
        <v>8.6</v>
      </c>
      <c r="C593">
        <v>0.52329999999999999</v>
      </c>
      <c r="D593">
        <v>0.88670000000000004</v>
      </c>
      <c r="E593">
        <v>20.3</v>
      </c>
      <c r="G593">
        <f t="shared" si="9"/>
        <v>9.5821727019498599</v>
      </c>
    </row>
    <row r="594" spans="1:7">
      <c r="A594">
        <v>1920.05</v>
      </c>
      <c r="B594">
        <v>8.06</v>
      </c>
      <c r="C594">
        <v>0.52170000000000005</v>
      </c>
      <c r="D594">
        <v>0.87580000000000002</v>
      </c>
      <c r="E594">
        <v>20.6</v>
      </c>
      <c r="G594">
        <f t="shared" si="9"/>
        <v>9.0898838389534227</v>
      </c>
    </row>
    <row r="595" spans="1:7">
      <c r="A595">
        <v>1920.06</v>
      </c>
      <c r="B595">
        <v>7.92</v>
      </c>
      <c r="C595">
        <v>0.52</v>
      </c>
      <c r="D595">
        <v>0.86499999999999999</v>
      </c>
      <c r="E595">
        <v>20.9</v>
      </c>
      <c r="G595">
        <f t="shared" si="9"/>
        <v>9.0431605389358296</v>
      </c>
    </row>
    <row r="596" spans="1:7">
      <c r="A596">
        <v>1920.07</v>
      </c>
      <c r="B596">
        <v>7.91</v>
      </c>
      <c r="C596">
        <v>0.51829999999999998</v>
      </c>
      <c r="D596">
        <v>0.85419999999999996</v>
      </c>
      <c r="E596">
        <v>20.8</v>
      </c>
      <c r="G596">
        <f t="shared" si="9"/>
        <v>9.1445086705202314</v>
      </c>
    </row>
    <row r="597" spans="1:7">
      <c r="A597">
        <v>1920.08</v>
      </c>
      <c r="B597">
        <v>7.6</v>
      </c>
      <c r="C597">
        <v>0.51670000000000005</v>
      </c>
      <c r="D597">
        <v>0.84330000000000005</v>
      </c>
      <c r="E597">
        <v>20.3</v>
      </c>
      <c r="G597">
        <f t="shared" si="9"/>
        <v>8.897213767267619</v>
      </c>
    </row>
    <row r="598" spans="1:7">
      <c r="A598">
        <v>1920.09</v>
      </c>
      <c r="B598">
        <v>7.87</v>
      </c>
      <c r="C598">
        <v>0.51500000000000001</v>
      </c>
      <c r="D598">
        <v>0.83250000000000002</v>
      </c>
      <c r="E598">
        <v>20</v>
      </c>
      <c r="G598">
        <f t="shared" si="9"/>
        <v>9.3323846792363323</v>
      </c>
    </row>
    <row r="599" spans="1:7">
      <c r="A599">
        <v>1920.1</v>
      </c>
      <c r="B599">
        <v>7.88</v>
      </c>
      <c r="C599">
        <v>0.51329999999999998</v>
      </c>
      <c r="D599">
        <v>0.82169999999999999</v>
      </c>
      <c r="E599">
        <v>19.899999999999999</v>
      </c>
      <c r="G599">
        <f t="shared" si="9"/>
        <v>9.4654654654654653</v>
      </c>
    </row>
    <row r="600" spans="1:7">
      <c r="A600">
        <v>1920.11</v>
      </c>
      <c r="B600">
        <v>7.48</v>
      </c>
      <c r="C600">
        <v>0.51170000000000004</v>
      </c>
      <c r="D600">
        <v>0.81079999999999997</v>
      </c>
      <c r="E600">
        <v>19.8</v>
      </c>
      <c r="G600">
        <f t="shared" si="9"/>
        <v>9.1030789825970562</v>
      </c>
    </row>
    <row r="601" spans="1:7">
      <c r="A601">
        <v>1920.12</v>
      </c>
      <c r="B601">
        <v>6.81</v>
      </c>
      <c r="C601">
        <v>0.51</v>
      </c>
      <c r="D601">
        <v>0.8</v>
      </c>
      <c r="E601">
        <v>19.399999999999999</v>
      </c>
      <c r="G601">
        <f t="shared" si="9"/>
        <v>8.3991119881598415</v>
      </c>
    </row>
    <row r="602" spans="1:7">
      <c r="A602">
        <v>1921.01</v>
      </c>
      <c r="B602">
        <v>7.11</v>
      </c>
      <c r="C602">
        <v>0.50580000000000003</v>
      </c>
      <c r="D602">
        <v>0.75749999999999995</v>
      </c>
      <c r="E602">
        <v>19</v>
      </c>
      <c r="G602">
        <f t="shared" si="9"/>
        <v>8.8874999999999993</v>
      </c>
    </row>
    <row r="603" spans="1:7">
      <c r="A603">
        <v>1921.02</v>
      </c>
      <c r="B603">
        <v>7.06</v>
      </c>
      <c r="C603">
        <v>0.50170000000000003</v>
      </c>
      <c r="D603">
        <v>0.71499999999999997</v>
      </c>
      <c r="E603">
        <v>18.399999999999999</v>
      </c>
      <c r="G603">
        <f t="shared" si="9"/>
        <v>9.3201320132013201</v>
      </c>
    </row>
    <row r="604" spans="1:7">
      <c r="A604">
        <v>1921.03</v>
      </c>
      <c r="B604">
        <v>6.88</v>
      </c>
      <c r="C604">
        <v>0.4975</v>
      </c>
      <c r="D604">
        <v>0.67249999999999999</v>
      </c>
      <c r="E604">
        <v>18.3</v>
      </c>
      <c r="G604">
        <f t="shared" si="9"/>
        <v>9.6223776223776234</v>
      </c>
    </row>
    <row r="605" spans="1:7">
      <c r="A605">
        <v>1921.04</v>
      </c>
      <c r="B605">
        <v>6.91</v>
      </c>
      <c r="C605">
        <v>0.49330000000000002</v>
      </c>
      <c r="D605">
        <v>0.63</v>
      </c>
      <c r="E605">
        <v>18.100000000000001</v>
      </c>
      <c r="G605">
        <f t="shared" si="9"/>
        <v>10.275092936802974</v>
      </c>
    </row>
    <row r="606" spans="1:7">
      <c r="A606">
        <v>1921.05</v>
      </c>
      <c r="B606">
        <v>7.12</v>
      </c>
      <c r="C606">
        <v>0.48920000000000002</v>
      </c>
      <c r="D606">
        <v>0.58750000000000002</v>
      </c>
      <c r="E606">
        <v>17.7</v>
      </c>
      <c r="G606">
        <f t="shared" si="9"/>
        <v>11.301587301587302</v>
      </c>
    </row>
    <row r="607" spans="1:7">
      <c r="A607">
        <v>1921.06</v>
      </c>
      <c r="B607">
        <v>6.55</v>
      </c>
      <c r="C607">
        <v>0.48499999999999999</v>
      </c>
      <c r="D607">
        <v>0.54500000000000004</v>
      </c>
      <c r="E607">
        <v>17.600000000000001</v>
      </c>
      <c r="G607">
        <f t="shared" si="9"/>
        <v>11.148936170212766</v>
      </c>
    </row>
    <row r="608" spans="1:7">
      <c r="A608">
        <v>1921.07</v>
      </c>
      <c r="B608">
        <v>6.53</v>
      </c>
      <c r="C608">
        <v>0.48080000000000001</v>
      </c>
      <c r="D608">
        <v>0.50249999999999995</v>
      </c>
      <c r="E608">
        <v>17.7</v>
      </c>
      <c r="G608">
        <f t="shared" si="9"/>
        <v>11.981651376146788</v>
      </c>
    </row>
    <row r="609" spans="1:7">
      <c r="A609">
        <v>1921.08</v>
      </c>
      <c r="B609">
        <v>6.45</v>
      </c>
      <c r="C609">
        <v>0.47670000000000001</v>
      </c>
      <c r="D609">
        <v>0.46</v>
      </c>
      <c r="E609">
        <v>17.7</v>
      </c>
      <c r="G609">
        <f t="shared" si="9"/>
        <v>12.83582089552239</v>
      </c>
    </row>
    <row r="610" spans="1:7">
      <c r="A610">
        <v>1921.09</v>
      </c>
      <c r="B610">
        <v>6.61</v>
      </c>
      <c r="C610">
        <v>0.47249999999999998</v>
      </c>
      <c r="D610">
        <v>0.41749999999999998</v>
      </c>
      <c r="E610">
        <v>17.5</v>
      </c>
      <c r="G610">
        <f t="shared" si="9"/>
        <v>14.369565217391305</v>
      </c>
    </row>
    <row r="611" spans="1:7">
      <c r="A611">
        <v>1921.1</v>
      </c>
      <c r="B611">
        <v>6.7</v>
      </c>
      <c r="C611">
        <v>0.46829999999999999</v>
      </c>
      <c r="D611">
        <v>0.375</v>
      </c>
      <c r="E611">
        <v>17.5</v>
      </c>
      <c r="G611">
        <f t="shared" si="9"/>
        <v>16.047904191616766</v>
      </c>
    </row>
    <row r="612" spans="1:7">
      <c r="A612">
        <v>1921.11</v>
      </c>
      <c r="B612">
        <v>7.06</v>
      </c>
      <c r="C612">
        <v>0.4642</v>
      </c>
      <c r="D612">
        <v>0.33250000000000002</v>
      </c>
      <c r="E612">
        <v>17.399999999999999</v>
      </c>
      <c r="G612">
        <f t="shared" si="9"/>
        <v>18.826666666666664</v>
      </c>
    </row>
    <row r="613" spans="1:7">
      <c r="A613">
        <v>1921.12</v>
      </c>
      <c r="B613">
        <v>7.31</v>
      </c>
      <c r="C613">
        <v>0.46</v>
      </c>
      <c r="D613">
        <v>0.28999999999999998</v>
      </c>
      <c r="E613">
        <v>17.3</v>
      </c>
      <c r="G613">
        <f t="shared" si="9"/>
        <v>21.984962406015036</v>
      </c>
    </row>
    <row r="614" spans="1:7">
      <c r="A614">
        <v>1922.01</v>
      </c>
      <c r="B614">
        <v>7.3</v>
      </c>
      <c r="C614">
        <v>0.4642</v>
      </c>
      <c r="D614">
        <v>0.32329999999999998</v>
      </c>
      <c r="E614">
        <v>16.899999999999999</v>
      </c>
      <c r="G614">
        <f t="shared" si="9"/>
        <v>25.172413793103448</v>
      </c>
    </row>
    <row r="615" spans="1:7">
      <c r="A615">
        <v>1922.02</v>
      </c>
      <c r="B615">
        <v>7.46</v>
      </c>
      <c r="C615">
        <v>0.46829999999999999</v>
      </c>
      <c r="D615">
        <v>0.35670000000000002</v>
      </c>
      <c r="E615">
        <v>16.899999999999999</v>
      </c>
      <c r="G615">
        <f t="shared" si="9"/>
        <v>23.074543767398701</v>
      </c>
    </row>
    <row r="616" spans="1:7">
      <c r="A616">
        <v>1922.03</v>
      </c>
      <c r="B616">
        <v>7.74</v>
      </c>
      <c r="C616">
        <v>0.47249999999999998</v>
      </c>
      <c r="D616">
        <v>0.39</v>
      </c>
      <c r="E616">
        <v>16.7</v>
      </c>
      <c r="G616">
        <f t="shared" si="9"/>
        <v>21.698906644238857</v>
      </c>
    </row>
    <row r="617" spans="1:7">
      <c r="A617">
        <v>1922.04</v>
      </c>
      <c r="B617">
        <v>8.2100000000000009</v>
      </c>
      <c r="C617">
        <v>0.47670000000000001</v>
      </c>
      <c r="D617">
        <v>0.42330000000000001</v>
      </c>
      <c r="E617">
        <v>16.7</v>
      </c>
      <c r="G617">
        <f t="shared" si="9"/>
        <v>21.051282051282051</v>
      </c>
    </row>
    <row r="618" spans="1:7">
      <c r="A618">
        <v>1922.05</v>
      </c>
      <c r="B618">
        <v>8.5299999999999994</v>
      </c>
      <c r="C618">
        <v>0.48080000000000001</v>
      </c>
      <c r="D618">
        <v>0.45669999999999999</v>
      </c>
      <c r="E618">
        <v>16.7</v>
      </c>
      <c r="G618">
        <f t="shared" si="9"/>
        <v>20.15119300732341</v>
      </c>
    </row>
    <row r="619" spans="1:7">
      <c r="A619">
        <v>1922.06</v>
      </c>
      <c r="B619">
        <v>8.4499999999999993</v>
      </c>
      <c r="C619">
        <v>0.48499999999999999</v>
      </c>
      <c r="D619">
        <v>0.49</v>
      </c>
      <c r="E619">
        <v>16.7</v>
      </c>
      <c r="G619">
        <f t="shared" si="9"/>
        <v>18.502299102255307</v>
      </c>
    </row>
    <row r="620" spans="1:7">
      <c r="A620">
        <v>1922.07</v>
      </c>
      <c r="B620">
        <v>8.51</v>
      </c>
      <c r="C620">
        <v>0.48920000000000002</v>
      </c>
      <c r="D620">
        <v>0.52329999999999999</v>
      </c>
      <c r="E620">
        <v>16.8</v>
      </c>
      <c r="G620">
        <f t="shared" si="9"/>
        <v>17.367346938775508</v>
      </c>
    </row>
    <row r="621" spans="1:7">
      <c r="A621">
        <v>1922.08</v>
      </c>
      <c r="B621">
        <v>8.83</v>
      </c>
      <c r="C621">
        <v>0.49330000000000002</v>
      </c>
      <c r="D621">
        <v>0.55669999999999997</v>
      </c>
      <c r="E621">
        <v>16.600000000000001</v>
      </c>
      <c r="G621">
        <f t="shared" si="9"/>
        <v>16.87368622205236</v>
      </c>
    </row>
    <row r="622" spans="1:7">
      <c r="A622">
        <v>1922.09</v>
      </c>
      <c r="B622">
        <v>9.06</v>
      </c>
      <c r="C622">
        <v>0.4975</v>
      </c>
      <c r="D622">
        <v>0.59</v>
      </c>
      <c r="E622">
        <v>16.600000000000001</v>
      </c>
      <c r="G622">
        <f t="shared" si="9"/>
        <v>16.274474582360341</v>
      </c>
    </row>
    <row r="623" spans="1:7">
      <c r="A623">
        <v>1922.1</v>
      </c>
      <c r="B623">
        <v>9.26</v>
      </c>
      <c r="C623">
        <v>0.50170000000000003</v>
      </c>
      <c r="D623">
        <v>0.62329999999999997</v>
      </c>
      <c r="E623">
        <v>16.7</v>
      </c>
      <c r="G623">
        <f t="shared" si="9"/>
        <v>15.694915254237289</v>
      </c>
    </row>
    <row r="624" spans="1:7">
      <c r="A624">
        <v>1922.11</v>
      </c>
      <c r="B624">
        <v>8.8000000000000007</v>
      </c>
      <c r="C624">
        <v>0.50580000000000003</v>
      </c>
      <c r="D624">
        <v>0.65669999999999995</v>
      </c>
      <c r="E624">
        <v>16.8</v>
      </c>
      <c r="G624">
        <f t="shared" si="9"/>
        <v>14.118402053585756</v>
      </c>
    </row>
    <row r="625" spans="1:7">
      <c r="A625">
        <v>1922.12</v>
      </c>
      <c r="B625">
        <v>8.7799999999999994</v>
      </c>
      <c r="C625">
        <v>0.51</v>
      </c>
      <c r="D625">
        <v>0.69</v>
      </c>
      <c r="E625">
        <v>16.899999999999999</v>
      </c>
      <c r="G625">
        <f t="shared" si="9"/>
        <v>13.369879701537993</v>
      </c>
    </row>
    <row r="626" spans="1:7">
      <c r="A626">
        <v>1923.01</v>
      </c>
      <c r="B626">
        <v>8.9</v>
      </c>
      <c r="C626">
        <v>0.51170000000000004</v>
      </c>
      <c r="D626">
        <v>0.71419999999999995</v>
      </c>
      <c r="E626">
        <v>16.8</v>
      </c>
      <c r="G626">
        <f t="shared" si="9"/>
        <v>12.898550724637683</v>
      </c>
    </row>
    <row r="627" spans="1:7">
      <c r="A627">
        <v>1923.02</v>
      </c>
      <c r="B627">
        <v>9.2799999999999994</v>
      </c>
      <c r="C627">
        <v>0.51329999999999998</v>
      </c>
      <c r="D627">
        <v>0.73829999999999996</v>
      </c>
      <c r="E627">
        <v>16.8</v>
      </c>
      <c r="G627">
        <f t="shared" si="9"/>
        <v>12.993559227107253</v>
      </c>
    </row>
    <row r="628" spans="1:7">
      <c r="A628">
        <v>1923.03</v>
      </c>
      <c r="B628">
        <v>9.43</v>
      </c>
      <c r="C628">
        <v>0.51500000000000001</v>
      </c>
      <c r="D628">
        <v>0.76249999999999996</v>
      </c>
      <c r="E628">
        <v>16.8</v>
      </c>
      <c r="G628">
        <f t="shared" si="9"/>
        <v>12.772585669781932</v>
      </c>
    </row>
    <row r="629" spans="1:7">
      <c r="A629">
        <v>1923.04</v>
      </c>
      <c r="B629">
        <v>9.1</v>
      </c>
      <c r="C629">
        <v>0.51670000000000005</v>
      </c>
      <c r="D629">
        <v>0.78669999999999995</v>
      </c>
      <c r="E629">
        <v>16.899999999999999</v>
      </c>
      <c r="G629">
        <f t="shared" si="9"/>
        <v>11.934426229508198</v>
      </c>
    </row>
    <row r="630" spans="1:7">
      <c r="A630">
        <v>1923.05</v>
      </c>
      <c r="B630">
        <v>8.67</v>
      </c>
      <c r="C630">
        <v>0.51829999999999998</v>
      </c>
      <c r="D630">
        <v>0.81079999999999997</v>
      </c>
      <c r="E630">
        <v>16.899999999999999</v>
      </c>
      <c r="G630">
        <f t="shared" si="9"/>
        <v>11.020719461039787</v>
      </c>
    </row>
    <row r="631" spans="1:7">
      <c r="A631">
        <v>1923.06</v>
      </c>
      <c r="B631">
        <v>8.34</v>
      </c>
      <c r="C631">
        <v>0.52</v>
      </c>
      <c r="D631">
        <v>0.83499999999999996</v>
      </c>
      <c r="E631">
        <v>17</v>
      </c>
      <c r="G631">
        <f t="shared" si="9"/>
        <v>10.286137148495314</v>
      </c>
    </row>
    <row r="632" spans="1:7">
      <c r="A632">
        <v>1923.07</v>
      </c>
      <c r="B632">
        <v>8.06</v>
      </c>
      <c r="C632">
        <v>0.52170000000000005</v>
      </c>
      <c r="D632">
        <v>0.85919999999999996</v>
      </c>
      <c r="E632">
        <v>17.2</v>
      </c>
      <c r="G632">
        <f t="shared" si="9"/>
        <v>9.6526946107784433</v>
      </c>
    </row>
    <row r="633" spans="1:7">
      <c r="A633">
        <v>1923.08</v>
      </c>
      <c r="B633">
        <v>8.1</v>
      </c>
      <c r="C633">
        <v>0.52329999999999999</v>
      </c>
      <c r="D633">
        <v>0.88329999999999997</v>
      </c>
      <c r="E633">
        <v>17.100000000000001</v>
      </c>
      <c r="G633">
        <f t="shared" si="9"/>
        <v>9.427374301675977</v>
      </c>
    </row>
    <row r="634" spans="1:7">
      <c r="A634">
        <v>1923.09</v>
      </c>
      <c r="B634">
        <v>8.15</v>
      </c>
      <c r="C634">
        <v>0.52500000000000002</v>
      </c>
      <c r="D634">
        <v>0.90749999999999997</v>
      </c>
      <c r="E634">
        <v>17.2</v>
      </c>
      <c r="G634">
        <f t="shared" si="9"/>
        <v>9.2267632740858154</v>
      </c>
    </row>
    <row r="635" spans="1:7">
      <c r="A635">
        <v>1923.1</v>
      </c>
      <c r="B635">
        <v>8.0299999999999994</v>
      </c>
      <c r="C635">
        <v>0.52669999999999995</v>
      </c>
      <c r="D635">
        <v>0.93169999999999997</v>
      </c>
      <c r="E635">
        <v>17.3</v>
      </c>
      <c r="G635">
        <f t="shared" si="9"/>
        <v>8.8484848484848477</v>
      </c>
    </row>
    <row r="636" spans="1:7">
      <c r="A636">
        <v>1923.11</v>
      </c>
      <c r="B636">
        <v>8.27</v>
      </c>
      <c r="C636">
        <v>0.52829999999999999</v>
      </c>
      <c r="D636">
        <v>0.95579999999999998</v>
      </c>
      <c r="E636">
        <v>17.3</v>
      </c>
      <c r="G636">
        <f t="shared" si="9"/>
        <v>8.8762477192229259</v>
      </c>
    </row>
    <row r="637" spans="1:7">
      <c r="A637">
        <v>1923.12</v>
      </c>
      <c r="B637">
        <v>8.5500000000000007</v>
      </c>
      <c r="C637">
        <v>0.53</v>
      </c>
      <c r="D637">
        <v>0.98</v>
      </c>
      <c r="E637">
        <v>17.3</v>
      </c>
      <c r="G637">
        <f t="shared" si="9"/>
        <v>8.9453860640301333</v>
      </c>
    </row>
    <row r="638" spans="1:7">
      <c r="A638">
        <v>1924.01</v>
      </c>
      <c r="B638">
        <v>8.83</v>
      </c>
      <c r="C638">
        <v>0.53169999999999995</v>
      </c>
      <c r="D638">
        <v>0.9758</v>
      </c>
      <c r="E638">
        <v>17.3</v>
      </c>
      <c r="G638">
        <f t="shared" si="9"/>
        <v>9.0102040816326525</v>
      </c>
    </row>
    <row r="639" spans="1:7">
      <c r="A639">
        <v>1924.02</v>
      </c>
      <c r="B639">
        <v>8.8699999999999992</v>
      </c>
      <c r="C639">
        <v>0.5333</v>
      </c>
      <c r="D639">
        <v>0.97170000000000001</v>
      </c>
      <c r="E639">
        <v>17.2</v>
      </c>
      <c r="G639">
        <f t="shared" si="9"/>
        <v>9.0899774543963918</v>
      </c>
    </row>
    <row r="640" spans="1:7">
      <c r="A640">
        <v>1924.03</v>
      </c>
      <c r="B640">
        <v>8.6999999999999993</v>
      </c>
      <c r="C640">
        <v>0.53500000000000003</v>
      </c>
      <c r="D640">
        <v>0.96750000000000003</v>
      </c>
      <c r="E640">
        <v>17.100000000000001</v>
      </c>
      <c r="G640">
        <f t="shared" si="9"/>
        <v>8.9533806730472367</v>
      </c>
    </row>
    <row r="641" spans="1:7">
      <c r="A641">
        <v>1924.04</v>
      </c>
      <c r="B641">
        <v>8.5</v>
      </c>
      <c r="C641">
        <v>0.53669999999999995</v>
      </c>
      <c r="D641">
        <v>0.96330000000000005</v>
      </c>
      <c r="E641">
        <v>17</v>
      </c>
      <c r="G641">
        <f t="shared" si="9"/>
        <v>8.7855297157622729</v>
      </c>
    </row>
    <row r="642" spans="1:7">
      <c r="A642">
        <v>1924.05</v>
      </c>
      <c r="B642">
        <v>8.4700000000000006</v>
      </c>
      <c r="C642">
        <v>0.5383</v>
      </c>
      <c r="D642">
        <v>0.95920000000000005</v>
      </c>
      <c r="E642">
        <v>17</v>
      </c>
      <c r="G642">
        <f t="shared" si="9"/>
        <v>8.7926917886432054</v>
      </c>
    </row>
    <row r="643" spans="1:7">
      <c r="A643">
        <v>1924.06</v>
      </c>
      <c r="B643">
        <v>8.6300000000000008</v>
      </c>
      <c r="C643">
        <v>0.54</v>
      </c>
      <c r="D643">
        <v>0.95499999999999996</v>
      </c>
      <c r="E643">
        <v>17</v>
      </c>
      <c r="G643">
        <f t="shared" si="9"/>
        <v>8.9970809007506265</v>
      </c>
    </row>
    <row r="644" spans="1:7">
      <c r="A644">
        <v>1924.07</v>
      </c>
      <c r="B644">
        <v>9.0299999999999994</v>
      </c>
      <c r="C644">
        <v>0.54169999999999996</v>
      </c>
      <c r="D644">
        <v>0.95079999999999998</v>
      </c>
      <c r="E644">
        <v>17.100000000000001</v>
      </c>
      <c r="G644">
        <f t="shared" ref="G644:G707" si="10">B644/D643</f>
        <v>9.4554973821989527</v>
      </c>
    </row>
    <row r="645" spans="1:7">
      <c r="A645">
        <v>1924.08</v>
      </c>
      <c r="B645">
        <v>9.34</v>
      </c>
      <c r="C645">
        <v>0.54330000000000001</v>
      </c>
      <c r="D645">
        <v>0.94669999999999999</v>
      </c>
      <c r="E645">
        <v>17</v>
      </c>
      <c r="G645">
        <f t="shared" si="10"/>
        <v>9.8233066891039122</v>
      </c>
    </row>
    <row r="646" spans="1:7">
      <c r="A646">
        <v>1924.09</v>
      </c>
      <c r="B646">
        <v>9.25</v>
      </c>
      <c r="C646">
        <v>0.54500000000000004</v>
      </c>
      <c r="D646">
        <v>0.9425</v>
      </c>
      <c r="E646">
        <v>17.100000000000001</v>
      </c>
      <c r="G646">
        <f t="shared" si="10"/>
        <v>9.7707827189183476</v>
      </c>
    </row>
    <row r="647" spans="1:7">
      <c r="A647">
        <v>1924.1</v>
      </c>
      <c r="B647">
        <v>9.1300000000000008</v>
      </c>
      <c r="C647">
        <v>0.54669999999999996</v>
      </c>
      <c r="D647">
        <v>0.93830000000000002</v>
      </c>
      <c r="E647">
        <v>17.2</v>
      </c>
      <c r="G647">
        <f t="shared" si="10"/>
        <v>9.6870026525198956</v>
      </c>
    </row>
    <row r="648" spans="1:7">
      <c r="A648">
        <v>1924.11</v>
      </c>
      <c r="B648">
        <v>9.64</v>
      </c>
      <c r="C648">
        <v>0.54830000000000001</v>
      </c>
      <c r="D648">
        <v>0.93420000000000003</v>
      </c>
      <c r="E648">
        <v>17.2</v>
      </c>
      <c r="G648">
        <f t="shared" si="10"/>
        <v>10.273899605669829</v>
      </c>
    </row>
    <row r="649" spans="1:7">
      <c r="A649">
        <v>1924.12</v>
      </c>
      <c r="B649">
        <v>10.16</v>
      </c>
      <c r="C649">
        <v>0.55000000000000004</v>
      </c>
      <c r="D649">
        <v>0.93</v>
      </c>
      <c r="E649">
        <v>17.3</v>
      </c>
      <c r="G649">
        <f t="shared" si="10"/>
        <v>10.875615499892957</v>
      </c>
    </row>
    <row r="650" spans="1:7">
      <c r="A650">
        <v>1925.01</v>
      </c>
      <c r="B650">
        <v>10.58</v>
      </c>
      <c r="C650">
        <v>0.55420000000000003</v>
      </c>
      <c r="D650">
        <v>0.95669999999999999</v>
      </c>
      <c r="E650">
        <v>17.3</v>
      </c>
      <c r="G650">
        <f t="shared" si="10"/>
        <v>11.376344086021504</v>
      </c>
    </row>
    <row r="651" spans="1:7">
      <c r="A651">
        <v>1925.02</v>
      </c>
      <c r="B651">
        <v>10.67</v>
      </c>
      <c r="C651">
        <v>0.55830000000000002</v>
      </c>
      <c r="D651">
        <v>0.98329999999999995</v>
      </c>
      <c r="E651">
        <v>17.2</v>
      </c>
      <c r="G651">
        <f t="shared" si="10"/>
        <v>11.152921500992997</v>
      </c>
    </row>
    <row r="652" spans="1:7">
      <c r="A652">
        <v>1925.03</v>
      </c>
      <c r="B652">
        <v>10.39</v>
      </c>
      <c r="C652">
        <v>0.5625</v>
      </c>
      <c r="D652">
        <v>1.01</v>
      </c>
      <c r="E652">
        <v>17.3</v>
      </c>
      <c r="G652">
        <f t="shared" si="10"/>
        <v>10.566459879995934</v>
      </c>
    </row>
    <row r="653" spans="1:7">
      <c r="A653">
        <v>1925.04</v>
      </c>
      <c r="B653">
        <v>10.28</v>
      </c>
      <c r="C653">
        <v>0.56669999999999998</v>
      </c>
      <c r="D653">
        <v>1.0369999999999999</v>
      </c>
      <c r="E653">
        <v>17.2</v>
      </c>
      <c r="G653">
        <f t="shared" si="10"/>
        <v>10.178217821782178</v>
      </c>
    </row>
    <row r="654" spans="1:7">
      <c r="A654">
        <v>1925.05</v>
      </c>
      <c r="B654">
        <v>10.61</v>
      </c>
      <c r="C654">
        <v>0.57079999999999997</v>
      </c>
      <c r="D654">
        <v>1.0629999999999999</v>
      </c>
      <c r="E654">
        <v>17.3</v>
      </c>
      <c r="G654">
        <f t="shared" si="10"/>
        <v>10.231436837029895</v>
      </c>
    </row>
    <row r="655" spans="1:7">
      <c r="A655">
        <v>1925.06</v>
      </c>
      <c r="B655">
        <v>10.8</v>
      </c>
      <c r="C655">
        <v>0.57499999999999996</v>
      </c>
      <c r="D655">
        <v>1.0900000000000001</v>
      </c>
      <c r="E655">
        <v>17.5</v>
      </c>
      <c r="G655">
        <f t="shared" si="10"/>
        <v>10.159924741298214</v>
      </c>
    </row>
    <row r="656" spans="1:7">
      <c r="A656">
        <v>1925.07</v>
      </c>
      <c r="B656">
        <v>11.1</v>
      </c>
      <c r="C656">
        <v>0.57920000000000005</v>
      </c>
      <c r="D656">
        <v>1.117</v>
      </c>
      <c r="E656">
        <v>17.7</v>
      </c>
      <c r="G656">
        <f t="shared" si="10"/>
        <v>10.18348623853211</v>
      </c>
    </row>
    <row r="657" spans="1:7">
      <c r="A657">
        <v>1925.08</v>
      </c>
      <c r="B657">
        <v>11.25</v>
      </c>
      <c r="C657">
        <v>0.58330000000000004</v>
      </c>
      <c r="D657">
        <v>1.143</v>
      </c>
      <c r="E657">
        <v>17.7</v>
      </c>
      <c r="G657">
        <f t="shared" si="10"/>
        <v>10.071620411817369</v>
      </c>
    </row>
    <row r="658" spans="1:7">
      <c r="A658">
        <v>1925.09</v>
      </c>
      <c r="B658">
        <v>11.51</v>
      </c>
      <c r="C658">
        <v>0.58750000000000002</v>
      </c>
      <c r="D658">
        <v>1.17</v>
      </c>
      <c r="E658">
        <v>17.7</v>
      </c>
      <c r="G658">
        <f t="shared" si="10"/>
        <v>10.069991251093613</v>
      </c>
    </row>
    <row r="659" spans="1:7">
      <c r="A659">
        <v>1925.1</v>
      </c>
      <c r="B659">
        <v>11.89</v>
      </c>
      <c r="C659">
        <v>0.5917</v>
      </c>
      <c r="D659">
        <v>1.1970000000000001</v>
      </c>
      <c r="E659">
        <v>17.7</v>
      </c>
      <c r="G659">
        <f t="shared" si="10"/>
        <v>10.162393162393164</v>
      </c>
    </row>
    <row r="660" spans="1:7">
      <c r="A660">
        <v>1925.11</v>
      </c>
      <c r="B660">
        <v>12.26</v>
      </c>
      <c r="C660">
        <v>0.5958</v>
      </c>
      <c r="D660">
        <v>1.2230000000000001</v>
      </c>
      <c r="E660">
        <v>18</v>
      </c>
      <c r="G660">
        <f t="shared" si="10"/>
        <v>10.242272347535504</v>
      </c>
    </row>
    <row r="661" spans="1:7">
      <c r="A661">
        <v>1925.12</v>
      </c>
      <c r="B661">
        <v>12.46</v>
      </c>
      <c r="C661">
        <v>0.6</v>
      </c>
      <c r="D661">
        <v>1.25</v>
      </c>
      <c r="E661">
        <v>17.899999999999999</v>
      </c>
      <c r="G661">
        <f t="shared" si="10"/>
        <v>10.188062142273099</v>
      </c>
    </row>
    <row r="662" spans="1:7">
      <c r="A662">
        <v>1926.01</v>
      </c>
      <c r="B662">
        <v>12.65</v>
      </c>
      <c r="C662">
        <v>0.60750000000000004</v>
      </c>
      <c r="D662">
        <v>1.2490000000000001</v>
      </c>
      <c r="E662">
        <v>17.899999999999999</v>
      </c>
      <c r="G662">
        <f t="shared" si="10"/>
        <v>10.120000000000001</v>
      </c>
    </row>
    <row r="663" spans="1:7">
      <c r="A663">
        <v>1926.02</v>
      </c>
      <c r="B663">
        <v>12.67</v>
      </c>
      <c r="C663">
        <v>0.61499999999999999</v>
      </c>
      <c r="D663">
        <v>1.248</v>
      </c>
      <c r="E663">
        <v>17.899999999999999</v>
      </c>
      <c r="G663">
        <f t="shared" si="10"/>
        <v>10.144115292233787</v>
      </c>
    </row>
    <row r="664" spans="1:7">
      <c r="A664">
        <v>1926.03</v>
      </c>
      <c r="B664">
        <v>11.81</v>
      </c>
      <c r="C664">
        <v>0.62250000000000005</v>
      </c>
      <c r="D664">
        <v>1.248</v>
      </c>
      <c r="E664">
        <v>17.8</v>
      </c>
      <c r="G664">
        <f t="shared" si="10"/>
        <v>9.4631410256410255</v>
      </c>
    </row>
    <row r="665" spans="1:7">
      <c r="A665">
        <v>1926.04</v>
      </c>
      <c r="B665">
        <v>11.48</v>
      </c>
      <c r="C665">
        <v>0.63</v>
      </c>
      <c r="D665">
        <v>1.2470000000000001</v>
      </c>
      <c r="E665">
        <v>17.899999999999999</v>
      </c>
      <c r="G665">
        <f t="shared" si="10"/>
        <v>9.1987179487179489</v>
      </c>
    </row>
    <row r="666" spans="1:7">
      <c r="A666">
        <v>1926.05</v>
      </c>
      <c r="B666">
        <v>11.56</v>
      </c>
      <c r="C666">
        <v>0.63749999999999996</v>
      </c>
      <c r="D666">
        <v>1.246</v>
      </c>
      <c r="E666">
        <v>17.8</v>
      </c>
      <c r="G666">
        <f t="shared" si="10"/>
        <v>9.2702485966319159</v>
      </c>
    </row>
    <row r="667" spans="1:7">
      <c r="A667">
        <v>1926.06</v>
      </c>
      <c r="B667">
        <v>12.11</v>
      </c>
      <c r="C667">
        <v>0.64500000000000002</v>
      </c>
      <c r="D667">
        <v>1.2450000000000001</v>
      </c>
      <c r="E667">
        <v>17.7</v>
      </c>
      <c r="G667">
        <f t="shared" si="10"/>
        <v>9.7191011235955056</v>
      </c>
    </row>
    <row r="668" spans="1:7">
      <c r="A668">
        <v>1926.07</v>
      </c>
      <c r="B668">
        <v>12.62</v>
      </c>
      <c r="C668">
        <v>0.65249999999999997</v>
      </c>
      <c r="D668">
        <v>1.244</v>
      </c>
      <c r="E668">
        <v>17.5</v>
      </c>
      <c r="G668">
        <f t="shared" si="10"/>
        <v>10.136546184738954</v>
      </c>
    </row>
    <row r="669" spans="1:7">
      <c r="A669">
        <v>1926.08</v>
      </c>
      <c r="B669">
        <v>13.12</v>
      </c>
      <c r="C669">
        <v>0.66</v>
      </c>
      <c r="D669">
        <v>1.2430000000000001</v>
      </c>
      <c r="E669">
        <v>17.399999999999999</v>
      </c>
      <c r="G669">
        <f t="shared" si="10"/>
        <v>10.546623794212218</v>
      </c>
    </row>
    <row r="670" spans="1:7">
      <c r="A670">
        <v>1926.09</v>
      </c>
      <c r="B670">
        <v>13.32</v>
      </c>
      <c r="C670">
        <v>0.66749999999999998</v>
      </c>
      <c r="D670">
        <v>1.242</v>
      </c>
      <c r="E670">
        <v>17.5</v>
      </c>
      <c r="G670">
        <f t="shared" si="10"/>
        <v>10.71600965406275</v>
      </c>
    </row>
    <row r="671" spans="1:7">
      <c r="A671">
        <v>1926.1</v>
      </c>
      <c r="B671">
        <v>13.02</v>
      </c>
      <c r="C671">
        <v>0.67500000000000004</v>
      </c>
      <c r="D671">
        <v>1.242</v>
      </c>
      <c r="E671">
        <v>17.600000000000001</v>
      </c>
      <c r="G671">
        <f t="shared" si="10"/>
        <v>10.483091787439614</v>
      </c>
    </row>
    <row r="672" spans="1:7">
      <c r="A672">
        <v>1926.11</v>
      </c>
      <c r="B672">
        <v>13.19</v>
      </c>
      <c r="C672">
        <v>0.6825</v>
      </c>
      <c r="D672">
        <v>1.2410000000000001</v>
      </c>
      <c r="E672">
        <v>17.7</v>
      </c>
      <c r="G672">
        <f t="shared" si="10"/>
        <v>10.619967793880837</v>
      </c>
    </row>
    <row r="673" spans="1:7">
      <c r="A673">
        <v>1926.12</v>
      </c>
      <c r="B673">
        <v>13.49</v>
      </c>
      <c r="C673">
        <v>0.69</v>
      </c>
      <c r="D673">
        <v>1.24</v>
      </c>
      <c r="E673">
        <v>17.7</v>
      </c>
      <c r="G673">
        <f t="shared" si="10"/>
        <v>10.870265914585012</v>
      </c>
    </row>
    <row r="674" spans="1:7">
      <c r="A674">
        <v>1927.01</v>
      </c>
      <c r="B674">
        <v>13.4</v>
      </c>
      <c r="C674">
        <v>0.69669999999999999</v>
      </c>
      <c r="D674">
        <v>1.2290000000000001</v>
      </c>
      <c r="E674">
        <v>17.5</v>
      </c>
      <c r="G674">
        <f t="shared" si="10"/>
        <v>10.806451612903226</v>
      </c>
    </row>
    <row r="675" spans="1:7">
      <c r="A675">
        <v>1927.02</v>
      </c>
      <c r="B675">
        <v>13.66</v>
      </c>
      <c r="C675">
        <v>0.70330000000000004</v>
      </c>
      <c r="D675">
        <v>1.218</v>
      </c>
      <c r="E675">
        <v>17.399999999999999</v>
      </c>
      <c r="G675">
        <f t="shared" si="10"/>
        <v>11.114727420667208</v>
      </c>
    </row>
    <row r="676" spans="1:7">
      <c r="A676">
        <v>1927.03</v>
      </c>
      <c r="B676">
        <v>13.87</v>
      </c>
      <c r="C676">
        <v>0.71</v>
      </c>
      <c r="D676">
        <v>1.208</v>
      </c>
      <c r="E676">
        <v>17.3</v>
      </c>
      <c r="G676">
        <f t="shared" si="10"/>
        <v>11.38752052545156</v>
      </c>
    </row>
    <row r="677" spans="1:7">
      <c r="A677">
        <v>1927.04</v>
      </c>
      <c r="B677">
        <v>14.21</v>
      </c>
      <c r="C677">
        <v>0.7167</v>
      </c>
      <c r="D677">
        <v>1.1970000000000001</v>
      </c>
      <c r="E677">
        <v>17.3</v>
      </c>
      <c r="G677">
        <f t="shared" si="10"/>
        <v>11.763245033112584</v>
      </c>
    </row>
    <row r="678" spans="1:7">
      <c r="A678">
        <v>1927.05</v>
      </c>
      <c r="B678">
        <v>14.7</v>
      </c>
      <c r="C678">
        <v>0.72330000000000005</v>
      </c>
      <c r="D678">
        <v>1.1859999999999999</v>
      </c>
      <c r="E678">
        <v>17.399999999999999</v>
      </c>
      <c r="G678">
        <f t="shared" si="10"/>
        <v>12.280701754385964</v>
      </c>
    </row>
    <row r="679" spans="1:7">
      <c r="A679">
        <v>1927.06</v>
      </c>
      <c r="B679">
        <v>14.89</v>
      </c>
      <c r="C679">
        <v>0.73</v>
      </c>
      <c r="D679">
        <v>1.175</v>
      </c>
      <c r="E679">
        <v>17.600000000000001</v>
      </c>
      <c r="G679">
        <f t="shared" si="10"/>
        <v>12.554806070826308</v>
      </c>
    </row>
    <row r="680" spans="1:7">
      <c r="A680">
        <v>1927.07</v>
      </c>
      <c r="B680">
        <v>15.22</v>
      </c>
      <c r="C680">
        <v>0.73670000000000002</v>
      </c>
      <c r="D680">
        <v>1.1639999999999999</v>
      </c>
      <c r="E680">
        <v>17.3</v>
      </c>
      <c r="G680">
        <f t="shared" si="10"/>
        <v>12.953191489361702</v>
      </c>
    </row>
    <row r="681" spans="1:7">
      <c r="A681">
        <v>1927.08</v>
      </c>
      <c r="B681">
        <v>16.03</v>
      </c>
      <c r="C681">
        <v>0.74329999999999996</v>
      </c>
      <c r="D681">
        <v>1.153</v>
      </c>
      <c r="E681">
        <v>17.2</v>
      </c>
      <c r="G681">
        <f t="shared" si="10"/>
        <v>13.771477663230243</v>
      </c>
    </row>
    <row r="682" spans="1:7">
      <c r="A682">
        <v>1927.09</v>
      </c>
      <c r="B682">
        <v>16.940000000000001</v>
      </c>
      <c r="C682">
        <v>0.75</v>
      </c>
      <c r="D682">
        <v>1.143</v>
      </c>
      <c r="E682">
        <v>17.3</v>
      </c>
      <c r="G682">
        <f t="shared" si="10"/>
        <v>14.692107545533393</v>
      </c>
    </row>
    <row r="683" spans="1:7">
      <c r="A683">
        <v>1927.1</v>
      </c>
      <c r="B683">
        <v>16.68</v>
      </c>
      <c r="C683">
        <v>0.75670000000000004</v>
      </c>
      <c r="D683">
        <v>1.1319999999999999</v>
      </c>
      <c r="E683">
        <v>17.399999999999999</v>
      </c>
      <c r="G683">
        <f t="shared" si="10"/>
        <v>14.593175853018373</v>
      </c>
    </row>
    <row r="684" spans="1:7">
      <c r="A684">
        <v>1927.11</v>
      </c>
      <c r="B684">
        <v>17.059999999999999</v>
      </c>
      <c r="C684">
        <v>0.76329999999999998</v>
      </c>
      <c r="D684">
        <v>1.121</v>
      </c>
      <c r="E684">
        <v>17.3</v>
      </c>
      <c r="G684">
        <f t="shared" si="10"/>
        <v>15.070671378091873</v>
      </c>
    </row>
    <row r="685" spans="1:7">
      <c r="A685">
        <v>1927.12</v>
      </c>
      <c r="B685">
        <v>17.46</v>
      </c>
      <c r="C685">
        <v>0.77</v>
      </c>
      <c r="D685">
        <v>1.1100000000000001</v>
      </c>
      <c r="E685">
        <v>17.3</v>
      </c>
      <c r="G685">
        <f t="shared" si="10"/>
        <v>15.575379125780554</v>
      </c>
    </row>
    <row r="686" spans="1:7">
      <c r="A686">
        <v>1928.01</v>
      </c>
      <c r="B686">
        <v>17.53</v>
      </c>
      <c r="C686">
        <v>0.77669999999999995</v>
      </c>
      <c r="D686">
        <v>1.133</v>
      </c>
      <c r="E686">
        <v>17.3</v>
      </c>
      <c r="G686">
        <f t="shared" si="10"/>
        <v>15.792792792792792</v>
      </c>
    </row>
    <row r="687" spans="1:7">
      <c r="A687">
        <v>1928.02</v>
      </c>
      <c r="B687">
        <v>17.32</v>
      </c>
      <c r="C687">
        <v>0.7833</v>
      </c>
      <c r="D687">
        <v>1.155</v>
      </c>
      <c r="E687">
        <v>17.100000000000001</v>
      </c>
      <c r="G687">
        <f t="shared" si="10"/>
        <v>15.286849073256841</v>
      </c>
    </row>
    <row r="688" spans="1:7">
      <c r="A688">
        <v>1928.03</v>
      </c>
      <c r="B688">
        <v>18.25</v>
      </c>
      <c r="C688">
        <v>0.79</v>
      </c>
      <c r="D688">
        <v>1.177</v>
      </c>
      <c r="E688">
        <v>17.100000000000001</v>
      </c>
      <c r="G688">
        <f t="shared" si="10"/>
        <v>15.8008658008658</v>
      </c>
    </row>
    <row r="689" spans="1:7">
      <c r="A689">
        <v>1928.04</v>
      </c>
      <c r="B689">
        <v>19.399999999999999</v>
      </c>
      <c r="C689">
        <v>0.79669999999999996</v>
      </c>
      <c r="D689">
        <v>1.2</v>
      </c>
      <c r="E689">
        <v>17.100000000000001</v>
      </c>
      <c r="G689">
        <f t="shared" si="10"/>
        <v>16.482582837723022</v>
      </c>
    </row>
    <row r="690" spans="1:7">
      <c r="A690">
        <v>1928.05</v>
      </c>
      <c r="B690">
        <v>20</v>
      </c>
      <c r="C690">
        <v>0.80330000000000001</v>
      </c>
      <c r="D690">
        <v>1.222</v>
      </c>
      <c r="E690">
        <v>17.2</v>
      </c>
      <c r="G690">
        <f t="shared" si="10"/>
        <v>16.666666666666668</v>
      </c>
    </row>
    <row r="691" spans="1:7">
      <c r="A691">
        <v>1928.06</v>
      </c>
      <c r="B691">
        <v>19.02</v>
      </c>
      <c r="C691">
        <v>0.81</v>
      </c>
      <c r="D691">
        <v>1.2450000000000001</v>
      </c>
      <c r="E691">
        <v>17.100000000000001</v>
      </c>
      <c r="G691">
        <f t="shared" si="10"/>
        <v>15.564648117839607</v>
      </c>
    </row>
    <row r="692" spans="1:7">
      <c r="A692">
        <v>1928.07</v>
      </c>
      <c r="B692">
        <v>19.16</v>
      </c>
      <c r="C692">
        <v>0.81669999999999998</v>
      </c>
      <c r="D692">
        <v>1.268</v>
      </c>
      <c r="E692">
        <v>17.100000000000001</v>
      </c>
      <c r="G692">
        <f t="shared" si="10"/>
        <v>15.389558232931726</v>
      </c>
    </row>
    <row r="693" spans="1:7">
      <c r="A693">
        <v>1928.08</v>
      </c>
      <c r="B693">
        <v>19.78</v>
      </c>
      <c r="C693">
        <v>0.82330000000000003</v>
      </c>
      <c r="D693">
        <v>1.29</v>
      </c>
      <c r="E693">
        <v>17.100000000000001</v>
      </c>
      <c r="G693">
        <f t="shared" si="10"/>
        <v>15.599369085173501</v>
      </c>
    </row>
    <row r="694" spans="1:7">
      <c r="A694">
        <v>1928.09</v>
      </c>
      <c r="B694">
        <v>21.17</v>
      </c>
      <c r="C694">
        <v>0.83</v>
      </c>
      <c r="D694">
        <v>1.3120000000000001</v>
      </c>
      <c r="E694">
        <v>17.3</v>
      </c>
      <c r="G694">
        <f t="shared" si="10"/>
        <v>16.410852713178297</v>
      </c>
    </row>
    <row r="695" spans="1:7">
      <c r="A695">
        <v>1928.1</v>
      </c>
      <c r="B695">
        <v>21.6</v>
      </c>
      <c r="C695">
        <v>0.8367</v>
      </c>
      <c r="D695">
        <v>1.335</v>
      </c>
      <c r="E695">
        <v>17.2</v>
      </c>
      <c r="G695">
        <f t="shared" si="10"/>
        <v>16.463414634146343</v>
      </c>
    </row>
    <row r="696" spans="1:7">
      <c r="A696">
        <v>1928.11</v>
      </c>
      <c r="B696">
        <v>23.06</v>
      </c>
      <c r="C696">
        <v>0.84330000000000005</v>
      </c>
      <c r="D696">
        <v>1.357</v>
      </c>
      <c r="E696">
        <v>17.2</v>
      </c>
      <c r="G696">
        <f t="shared" si="10"/>
        <v>17.273408239700373</v>
      </c>
    </row>
    <row r="697" spans="1:7">
      <c r="A697">
        <v>1928.12</v>
      </c>
      <c r="B697">
        <v>23.15</v>
      </c>
      <c r="C697">
        <v>0.85</v>
      </c>
      <c r="D697">
        <v>1.38</v>
      </c>
      <c r="E697">
        <v>17.100000000000001</v>
      </c>
      <c r="G697">
        <f t="shared" si="10"/>
        <v>17.059690493736181</v>
      </c>
    </row>
    <row r="698" spans="1:7">
      <c r="A698">
        <v>1929.01</v>
      </c>
      <c r="B698">
        <v>24.86</v>
      </c>
      <c r="C698">
        <v>0.86</v>
      </c>
      <c r="D698">
        <v>1.399</v>
      </c>
      <c r="E698">
        <v>17.100000000000001</v>
      </c>
      <c r="G698">
        <f t="shared" si="10"/>
        <v>18.014492753623191</v>
      </c>
    </row>
    <row r="699" spans="1:7">
      <c r="A699">
        <v>1929.02</v>
      </c>
      <c r="B699">
        <v>24.99</v>
      </c>
      <c r="C699">
        <v>0.87</v>
      </c>
      <c r="D699">
        <v>1.4179999999999999</v>
      </c>
      <c r="E699">
        <v>17.100000000000001</v>
      </c>
      <c r="G699">
        <f t="shared" si="10"/>
        <v>17.862759113652608</v>
      </c>
    </row>
    <row r="700" spans="1:7">
      <c r="A700">
        <v>1929.03</v>
      </c>
      <c r="B700">
        <v>25.43</v>
      </c>
      <c r="C700">
        <v>0.88</v>
      </c>
      <c r="D700">
        <v>1.4379999999999999</v>
      </c>
      <c r="E700">
        <v>17</v>
      </c>
      <c r="G700">
        <f t="shared" si="10"/>
        <v>17.933709449929477</v>
      </c>
    </row>
    <row r="701" spans="1:7">
      <c r="A701">
        <v>1929.04</v>
      </c>
      <c r="B701">
        <v>25.28</v>
      </c>
      <c r="C701">
        <v>0.89</v>
      </c>
      <c r="D701">
        <v>1.4570000000000001</v>
      </c>
      <c r="E701">
        <v>16.899999999999999</v>
      </c>
      <c r="G701">
        <f t="shared" si="10"/>
        <v>17.579972183588318</v>
      </c>
    </row>
    <row r="702" spans="1:7">
      <c r="A702">
        <v>1929.05</v>
      </c>
      <c r="B702">
        <v>25.66</v>
      </c>
      <c r="C702">
        <v>0.9</v>
      </c>
      <c r="D702">
        <v>1.476</v>
      </c>
      <c r="E702">
        <v>17</v>
      </c>
      <c r="G702">
        <f t="shared" si="10"/>
        <v>17.611530542210019</v>
      </c>
    </row>
    <row r="703" spans="1:7">
      <c r="A703">
        <v>1929.06</v>
      </c>
      <c r="B703">
        <v>26.15</v>
      </c>
      <c r="C703">
        <v>0.91</v>
      </c>
      <c r="D703">
        <v>1.4950000000000001</v>
      </c>
      <c r="E703">
        <v>17.100000000000001</v>
      </c>
      <c r="G703">
        <f t="shared" si="10"/>
        <v>17.71680216802168</v>
      </c>
    </row>
    <row r="704" spans="1:7">
      <c r="A704">
        <v>1929.07</v>
      </c>
      <c r="B704">
        <v>28.48</v>
      </c>
      <c r="C704">
        <v>0.92</v>
      </c>
      <c r="D704">
        <v>1.514</v>
      </c>
      <c r="E704">
        <v>17.3</v>
      </c>
      <c r="G704">
        <f t="shared" si="10"/>
        <v>19.050167224080266</v>
      </c>
    </row>
    <row r="705" spans="1:7">
      <c r="A705">
        <v>1929.08</v>
      </c>
      <c r="B705">
        <v>30.1</v>
      </c>
      <c r="C705">
        <v>0.93</v>
      </c>
      <c r="D705">
        <v>1.5329999999999999</v>
      </c>
      <c r="E705">
        <v>17.3</v>
      </c>
      <c r="G705">
        <f t="shared" si="10"/>
        <v>19.88110964332893</v>
      </c>
    </row>
    <row r="706" spans="1:7">
      <c r="A706">
        <v>1929.09</v>
      </c>
      <c r="B706">
        <v>31.3</v>
      </c>
      <c r="C706">
        <v>0.94</v>
      </c>
      <c r="D706">
        <v>1.552</v>
      </c>
      <c r="E706">
        <v>17.3</v>
      </c>
      <c r="G706">
        <f t="shared" si="10"/>
        <v>20.417482061317678</v>
      </c>
    </row>
    <row r="707" spans="1:7">
      <c r="A707">
        <v>1929.1</v>
      </c>
      <c r="B707">
        <v>27.99</v>
      </c>
      <c r="C707">
        <v>0.95</v>
      </c>
      <c r="D707">
        <v>1.5720000000000001</v>
      </c>
      <c r="E707">
        <v>17.3</v>
      </c>
      <c r="G707">
        <f t="shared" si="10"/>
        <v>18.034793814432987</v>
      </c>
    </row>
    <row r="708" spans="1:7">
      <c r="A708">
        <v>1929.11</v>
      </c>
      <c r="B708">
        <v>20.58</v>
      </c>
      <c r="C708">
        <v>0.96</v>
      </c>
      <c r="D708">
        <v>1.591</v>
      </c>
      <c r="E708">
        <v>17.3</v>
      </c>
      <c r="G708">
        <f t="shared" ref="G708:G771" si="11">B708/D707</f>
        <v>13.091603053435113</v>
      </c>
    </row>
    <row r="709" spans="1:7">
      <c r="A709">
        <v>1929.12</v>
      </c>
      <c r="B709">
        <v>21.4</v>
      </c>
      <c r="C709">
        <v>0.97</v>
      </c>
      <c r="D709">
        <v>1.61</v>
      </c>
      <c r="E709">
        <v>17.2</v>
      </c>
      <c r="G709">
        <f t="shared" si="11"/>
        <v>13.450659962287869</v>
      </c>
    </row>
    <row r="710" spans="1:7">
      <c r="A710">
        <v>1930.01</v>
      </c>
      <c r="B710">
        <v>21.71</v>
      </c>
      <c r="C710">
        <v>0.9708</v>
      </c>
      <c r="D710">
        <v>1.5569999999999999</v>
      </c>
      <c r="E710">
        <v>17.100000000000001</v>
      </c>
      <c r="G710">
        <f t="shared" si="11"/>
        <v>13.48447204968944</v>
      </c>
    </row>
    <row r="711" spans="1:7">
      <c r="A711">
        <v>1930.02</v>
      </c>
      <c r="B711">
        <v>23.07</v>
      </c>
      <c r="C711">
        <v>0.97170000000000001</v>
      </c>
      <c r="D711">
        <v>1.5029999999999999</v>
      </c>
      <c r="E711">
        <v>17</v>
      </c>
      <c r="G711">
        <f t="shared" si="11"/>
        <v>14.816955684007707</v>
      </c>
    </row>
    <row r="712" spans="1:7">
      <c r="A712">
        <v>1930.03</v>
      </c>
      <c r="B712">
        <v>23.94</v>
      </c>
      <c r="C712">
        <v>0.97250000000000003</v>
      </c>
      <c r="D712">
        <v>1.45</v>
      </c>
      <c r="E712">
        <v>16.899999999999999</v>
      </c>
      <c r="G712">
        <f t="shared" si="11"/>
        <v>15.928143712574853</v>
      </c>
    </row>
    <row r="713" spans="1:7">
      <c r="A713">
        <v>1930.04</v>
      </c>
      <c r="B713">
        <v>25.46</v>
      </c>
      <c r="C713">
        <v>0.97330000000000005</v>
      </c>
      <c r="D713">
        <v>1.397</v>
      </c>
      <c r="E713">
        <v>17</v>
      </c>
      <c r="G713">
        <f t="shared" si="11"/>
        <v>17.558620689655175</v>
      </c>
    </row>
    <row r="714" spans="1:7">
      <c r="A714">
        <v>1930.05</v>
      </c>
      <c r="B714">
        <v>23.94</v>
      </c>
      <c r="C714">
        <v>0.97419999999999995</v>
      </c>
      <c r="D714">
        <v>1.343</v>
      </c>
      <c r="E714">
        <v>16.899999999999999</v>
      </c>
      <c r="G714">
        <f t="shared" si="11"/>
        <v>17.136721546170367</v>
      </c>
    </row>
    <row r="715" spans="1:7">
      <c r="A715">
        <v>1930.06</v>
      </c>
      <c r="B715">
        <v>21.52</v>
      </c>
      <c r="C715">
        <v>0.97499999999999998</v>
      </c>
      <c r="D715">
        <v>1.29</v>
      </c>
      <c r="E715">
        <v>16.8</v>
      </c>
      <c r="G715">
        <f t="shared" si="11"/>
        <v>16.023827252419956</v>
      </c>
    </row>
    <row r="716" spans="1:7">
      <c r="A716">
        <v>1930.07</v>
      </c>
      <c r="B716">
        <v>21.06</v>
      </c>
      <c r="C716">
        <v>0.9758</v>
      </c>
      <c r="D716">
        <v>1.2370000000000001</v>
      </c>
      <c r="E716">
        <v>16.600000000000001</v>
      </c>
      <c r="G716">
        <f t="shared" si="11"/>
        <v>16.325581395348834</v>
      </c>
    </row>
    <row r="717" spans="1:7">
      <c r="A717">
        <v>1930.08</v>
      </c>
      <c r="B717">
        <v>20.79</v>
      </c>
      <c r="C717">
        <v>0.97670000000000001</v>
      </c>
      <c r="D717">
        <v>1.1830000000000001</v>
      </c>
      <c r="E717">
        <v>16.5</v>
      </c>
      <c r="G717">
        <f t="shared" si="11"/>
        <v>16.806790622473724</v>
      </c>
    </row>
    <row r="718" spans="1:7">
      <c r="A718">
        <v>1930.09</v>
      </c>
      <c r="B718">
        <v>20.78</v>
      </c>
      <c r="C718">
        <v>0.97750000000000004</v>
      </c>
      <c r="D718">
        <v>1.1299999999999999</v>
      </c>
      <c r="E718">
        <v>16.600000000000001</v>
      </c>
      <c r="G718">
        <f t="shared" si="11"/>
        <v>17.565511411665259</v>
      </c>
    </row>
    <row r="719" spans="1:7">
      <c r="A719">
        <v>1930.1</v>
      </c>
      <c r="B719">
        <v>17.920000000000002</v>
      </c>
      <c r="C719">
        <v>0.97829999999999995</v>
      </c>
      <c r="D719">
        <v>1.077</v>
      </c>
      <c r="E719">
        <v>16.5</v>
      </c>
      <c r="G719">
        <f t="shared" si="11"/>
        <v>15.858407079646021</v>
      </c>
    </row>
    <row r="720" spans="1:7">
      <c r="A720">
        <v>1930.11</v>
      </c>
      <c r="B720">
        <v>16.62</v>
      </c>
      <c r="C720">
        <v>0.97919999999999996</v>
      </c>
      <c r="D720">
        <v>1.0229999999999999</v>
      </c>
      <c r="E720">
        <v>16.399999999999999</v>
      </c>
      <c r="G720">
        <f t="shared" si="11"/>
        <v>15.431754874651812</v>
      </c>
    </row>
    <row r="721" spans="1:7">
      <c r="A721">
        <v>1930.12</v>
      </c>
      <c r="B721">
        <v>15.51</v>
      </c>
      <c r="C721">
        <v>0.98</v>
      </c>
      <c r="D721">
        <v>0.97</v>
      </c>
      <c r="E721">
        <v>16.100000000000001</v>
      </c>
      <c r="G721">
        <f t="shared" si="11"/>
        <v>15.161290322580646</v>
      </c>
    </row>
    <row r="722" spans="1:7">
      <c r="A722">
        <v>1931.01</v>
      </c>
      <c r="B722">
        <v>15.98</v>
      </c>
      <c r="C722">
        <v>0.9667</v>
      </c>
      <c r="D722">
        <v>0.94</v>
      </c>
      <c r="E722">
        <v>15.9</v>
      </c>
      <c r="G722">
        <f t="shared" si="11"/>
        <v>16.474226804123713</v>
      </c>
    </row>
    <row r="723" spans="1:7">
      <c r="A723">
        <v>1931.02</v>
      </c>
      <c r="B723">
        <v>17.2</v>
      </c>
      <c r="C723">
        <v>0.95330000000000004</v>
      </c>
      <c r="D723">
        <v>0.91</v>
      </c>
      <c r="E723">
        <v>15.7</v>
      </c>
      <c r="G723">
        <f t="shared" si="11"/>
        <v>18.297872340425531</v>
      </c>
    </row>
    <row r="724" spans="1:7">
      <c r="A724">
        <v>1931.03</v>
      </c>
      <c r="B724">
        <v>17.53</v>
      </c>
      <c r="C724">
        <v>0.94</v>
      </c>
      <c r="D724">
        <v>0.88</v>
      </c>
      <c r="E724">
        <v>15.6</v>
      </c>
      <c r="G724">
        <f t="shared" si="11"/>
        <v>19.263736263736263</v>
      </c>
    </row>
    <row r="725" spans="1:7">
      <c r="A725">
        <v>1931.04</v>
      </c>
      <c r="B725">
        <v>15.86</v>
      </c>
      <c r="C725">
        <v>0.92669999999999997</v>
      </c>
      <c r="D725">
        <v>0.85</v>
      </c>
      <c r="E725">
        <v>15.5</v>
      </c>
      <c r="G725">
        <f t="shared" si="11"/>
        <v>18.022727272727273</v>
      </c>
    </row>
    <row r="726" spans="1:7">
      <c r="A726">
        <v>1931.05</v>
      </c>
      <c r="B726">
        <v>14.33</v>
      </c>
      <c r="C726">
        <v>0.9133</v>
      </c>
      <c r="D726">
        <v>0.82</v>
      </c>
      <c r="E726">
        <v>15.3</v>
      </c>
      <c r="G726">
        <f t="shared" si="11"/>
        <v>16.858823529411765</v>
      </c>
    </row>
    <row r="727" spans="1:7">
      <c r="A727">
        <v>1931.06</v>
      </c>
      <c r="B727">
        <v>13.87</v>
      </c>
      <c r="C727">
        <v>0.9</v>
      </c>
      <c r="D727">
        <v>0.79</v>
      </c>
      <c r="E727">
        <v>15.1</v>
      </c>
      <c r="G727">
        <f t="shared" si="11"/>
        <v>16.914634146341463</v>
      </c>
    </row>
    <row r="728" spans="1:7">
      <c r="A728">
        <v>1931.07</v>
      </c>
      <c r="B728">
        <v>14.33</v>
      </c>
      <c r="C728">
        <v>0.88670000000000004</v>
      </c>
      <c r="D728">
        <v>0.76</v>
      </c>
      <c r="E728">
        <v>15.1</v>
      </c>
      <c r="G728">
        <f t="shared" si="11"/>
        <v>18.139240506329113</v>
      </c>
    </row>
    <row r="729" spans="1:7">
      <c r="A729">
        <v>1931.08</v>
      </c>
      <c r="B729">
        <v>13.9</v>
      </c>
      <c r="C729">
        <v>0.87329999999999997</v>
      </c>
      <c r="D729">
        <v>0.73</v>
      </c>
      <c r="E729">
        <v>15.1</v>
      </c>
      <c r="G729">
        <f t="shared" si="11"/>
        <v>18.289473684210527</v>
      </c>
    </row>
    <row r="730" spans="1:7">
      <c r="A730">
        <v>1931.09</v>
      </c>
      <c r="B730">
        <v>11.83</v>
      </c>
      <c r="C730">
        <v>0.86</v>
      </c>
      <c r="D730">
        <v>0.7</v>
      </c>
      <c r="E730">
        <v>15</v>
      </c>
      <c r="G730">
        <f t="shared" si="11"/>
        <v>16.205479452054796</v>
      </c>
    </row>
    <row r="731" spans="1:7">
      <c r="A731">
        <v>1931.1</v>
      </c>
      <c r="B731">
        <v>10.25</v>
      </c>
      <c r="C731">
        <v>0.84670000000000001</v>
      </c>
      <c r="D731">
        <v>0.67</v>
      </c>
      <c r="E731">
        <v>14.9</v>
      </c>
      <c r="G731">
        <f t="shared" si="11"/>
        <v>14.642857142857144</v>
      </c>
    </row>
    <row r="732" spans="1:7">
      <c r="A732">
        <v>1931.11</v>
      </c>
      <c r="B732">
        <v>10.39</v>
      </c>
      <c r="C732">
        <v>0.83330000000000004</v>
      </c>
      <c r="D732">
        <v>0.64</v>
      </c>
      <c r="E732">
        <v>14.7</v>
      </c>
      <c r="G732">
        <f t="shared" si="11"/>
        <v>15.507462686567164</v>
      </c>
    </row>
    <row r="733" spans="1:7">
      <c r="A733">
        <v>1931.12</v>
      </c>
      <c r="B733">
        <v>8.44</v>
      </c>
      <c r="C733">
        <v>0.82</v>
      </c>
      <c r="D733">
        <v>0.61</v>
      </c>
      <c r="E733">
        <v>14.6</v>
      </c>
      <c r="G733">
        <f t="shared" si="11"/>
        <v>13.187499999999998</v>
      </c>
    </row>
    <row r="734" spans="1:7">
      <c r="A734">
        <v>1932.01</v>
      </c>
      <c r="B734">
        <v>8.3000000000000007</v>
      </c>
      <c r="C734">
        <v>0.79330000000000001</v>
      </c>
      <c r="D734">
        <v>0.59330000000000005</v>
      </c>
      <c r="E734">
        <v>14.3</v>
      </c>
      <c r="G734">
        <f t="shared" si="11"/>
        <v>13.606557377049182</v>
      </c>
    </row>
    <row r="735" spans="1:7">
      <c r="A735">
        <v>1932.02</v>
      </c>
      <c r="B735">
        <v>8.23</v>
      </c>
      <c r="C735">
        <v>0.76670000000000005</v>
      </c>
      <c r="D735">
        <v>0.57669999999999999</v>
      </c>
      <c r="E735">
        <v>14.1</v>
      </c>
      <c r="G735">
        <f t="shared" si="11"/>
        <v>13.871565818304399</v>
      </c>
    </row>
    <row r="736" spans="1:7">
      <c r="A736">
        <v>1932.03</v>
      </c>
      <c r="B736">
        <v>8.26</v>
      </c>
      <c r="C736">
        <v>0.74</v>
      </c>
      <c r="D736">
        <v>0.56000000000000005</v>
      </c>
      <c r="E736">
        <v>14</v>
      </c>
      <c r="G736">
        <f t="shared" si="11"/>
        <v>14.322871510317322</v>
      </c>
    </row>
    <row r="737" spans="1:7">
      <c r="A737">
        <v>1932.04</v>
      </c>
      <c r="B737">
        <v>6.28</v>
      </c>
      <c r="C737">
        <v>0.71330000000000005</v>
      </c>
      <c r="D737">
        <v>0.54330000000000001</v>
      </c>
      <c r="E737">
        <v>13.9</v>
      </c>
      <c r="G737">
        <f t="shared" si="11"/>
        <v>11.214285714285714</v>
      </c>
    </row>
    <row r="738" spans="1:7">
      <c r="A738">
        <v>1932.05</v>
      </c>
      <c r="B738">
        <v>5.51</v>
      </c>
      <c r="C738">
        <v>0.68669999999999998</v>
      </c>
      <c r="D738">
        <v>0.52669999999999995</v>
      </c>
      <c r="E738">
        <v>13.7</v>
      </c>
      <c r="G738">
        <f t="shared" si="11"/>
        <v>10.141726486287501</v>
      </c>
    </row>
    <row r="739" spans="1:7">
      <c r="A739">
        <v>1932.06</v>
      </c>
      <c r="B739">
        <v>4.7699999999999996</v>
      </c>
      <c r="C739">
        <v>0.66</v>
      </c>
      <c r="D739">
        <v>0.51</v>
      </c>
      <c r="E739">
        <v>13.6</v>
      </c>
      <c r="G739">
        <f t="shared" si="11"/>
        <v>9.0563888361496101</v>
      </c>
    </row>
    <row r="740" spans="1:7">
      <c r="A740">
        <v>1932.07</v>
      </c>
      <c r="B740">
        <v>5.01</v>
      </c>
      <c r="C740">
        <v>0.63329999999999997</v>
      </c>
      <c r="D740">
        <v>0.49330000000000002</v>
      </c>
      <c r="E740">
        <v>13.6</v>
      </c>
      <c r="G740">
        <f t="shared" si="11"/>
        <v>9.8235294117647047</v>
      </c>
    </row>
    <row r="741" spans="1:7">
      <c r="A741">
        <v>1932.08</v>
      </c>
      <c r="B741">
        <v>7.53</v>
      </c>
      <c r="C741">
        <v>0.60670000000000002</v>
      </c>
      <c r="D741">
        <v>0.47670000000000001</v>
      </c>
      <c r="E741">
        <v>13.5</v>
      </c>
      <c r="G741">
        <f t="shared" si="11"/>
        <v>15.264544901682546</v>
      </c>
    </row>
    <row r="742" spans="1:7">
      <c r="A742">
        <v>1932.09</v>
      </c>
      <c r="B742">
        <v>8.26</v>
      </c>
      <c r="C742">
        <v>0.57999999999999996</v>
      </c>
      <c r="D742">
        <v>0.46</v>
      </c>
      <c r="E742">
        <v>13.4</v>
      </c>
      <c r="G742">
        <f t="shared" si="11"/>
        <v>17.327459618208515</v>
      </c>
    </row>
    <row r="743" spans="1:7">
      <c r="A743">
        <v>1932.1</v>
      </c>
      <c r="B743">
        <v>7.12</v>
      </c>
      <c r="C743">
        <v>0.55330000000000001</v>
      </c>
      <c r="D743">
        <v>0.44330000000000003</v>
      </c>
      <c r="E743">
        <v>13.3</v>
      </c>
      <c r="G743">
        <f t="shared" si="11"/>
        <v>15.478260869565217</v>
      </c>
    </row>
    <row r="744" spans="1:7">
      <c r="A744">
        <v>1932.11</v>
      </c>
      <c r="B744">
        <v>7.05</v>
      </c>
      <c r="C744">
        <v>0.52669999999999995</v>
      </c>
      <c r="D744">
        <v>0.42670000000000002</v>
      </c>
      <c r="E744">
        <v>13.2</v>
      </c>
      <c r="G744">
        <f t="shared" si="11"/>
        <v>15.903451387322354</v>
      </c>
    </row>
    <row r="745" spans="1:7">
      <c r="A745">
        <v>1932.12</v>
      </c>
      <c r="B745">
        <v>6.82</v>
      </c>
      <c r="C745">
        <v>0.5</v>
      </c>
      <c r="D745">
        <v>0.41</v>
      </c>
      <c r="E745">
        <v>13.1</v>
      </c>
      <c r="G745">
        <f t="shared" si="11"/>
        <v>15.983126318256385</v>
      </c>
    </row>
    <row r="746" spans="1:7">
      <c r="A746">
        <v>1933.01</v>
      </c>
      <c r="B746">
        <v>7.09</v>
      </c>
      <c r="C746">
        <v>0.495</v>
      </c>
      <c r="D746">
        <v>0.41249999999999998</v>
      </c>
      <c r="E746">
        <v>12.9</v>
      </c>
      <c r="G746">
        <f t="shared" si="11"/>
        <v>17.292682926829269</v>
      </c>
    </row>
    <row r="747" spans="1:7">
      <c r="A747">
        <v>1933.02</v>
      </c>
      <c r="B747">
        <v>6.25</v>
      </c>
      <c r="C747">
        <v>0.49</v>
      </c>
      <c r="D747">
        <v>0.41499999999999998</v>
      </c>
      <c r="E747">
        <v>12.7</v>
      </c>
      <c r="G747">
        <f t="shared" si="11"/>
        <v>15.151515151515152</v>
      </c>
    </row>
    <row r="748" spans="1:7">
      <c r="A748">
        <v>1933.03</v>
      </c>
      <c r="B748">
        <v>6.23</v>
      </c>
      <c r="C748">
        <v>0.48499999999999999</v>
      </c>
      <c r="D748">
        <v>0.41749999999999998</v>
      </c>
      <c r="E748">
        <v>12.6</v>
      </c>
      <c r="G748">
        <f t="shared" si="11"/>
        <v>15.012048192771086</v>
      </c>
    </row>
    <row r="749" spans="1:7">
      <c r="A749">
        <v>1933.04</v>
      </c>
      <c r="B749">
        <v>6.89</v>
      </c>
      <c r="C749">
        <v>0.48</v>
      </c>
      <c r="D749">
        <v>0.42</v>
      </c>
      <c r="E749">
        <v>12.6</v>
      </c>
      <c r="G749">
        <f t="shared" si="11"/>
        <v>16.502994011976046</v>
      </c>
    </row>
    <row r="750" spans="1:7">
      <c r="A750">
        <v>1933.05</v>
      </c>
      <c r="B750">
        <v>8.8699999999999992</v>
      </c>
      <c r="C750">
        <v>0.47499999999999998</v>
      </c>
      <c r="D750">
        <v>0.42249999999999999</v>
      </c>
      <c r="E750">
        <v>12.6</v>
      </c>
      <c r="G750">
        <f t="shared" si="11"/>
        <v>21.119047619047617</v>
      </c>
    </row>
    <row r="751" spans="1:7">
      <c r="A751">
        <v>1933.06</v>
      </c>
      <c r="B751">
        <v>10.39</v>
      </c>
      <c r="C751">
        <v>0.47</v>
      </c>
      <c r="D751">
        <v>0.42499999999999999</v>
      </c>
      <c r="E751">
        <v>12.7</v>
      </c>
      <c r="G751">
        <f t="shared" si="11"/>
        <v>24.591715976331361</v>
      </c>
    </row>
    <row r="752" spans="1:7">
      <c r="A752">
        <v>1933.07</v>
      </c>
      <c r="B752">
        <v>11.23</v>
      </c>
      <c r="C752">
        <v>0.46500000000000002</v>
      </c>
      <c r="D752">
        <v>0.42749999999999999</v>
      </c>
      <c r="E752">
        <v>13.1</v>
      </c>
      <c r="G752">
        <f t="shared" si="11"/>
        <v>26.423529411764708</v>
      </c>
    </row>
    <row r="753" spans="1:7">
      <c r="A753">
        <v>1933.08</v>
      </c>
      <c r="B753">
        <v>10.67</v>
      </c>
      <c r="C753">
        <v>0.46</v>
      </c>
      <c r="D753">
        <v>0.43</v>
      </c>
      <c r="E753">
        <v>13.2</v>
      </c>
      <c r="G753">
        <f t="shared" si="11"/>
        <v>24.959064327485379</v>
      </c>
    </row>
    <row r="754" spans="1:7">
      <c r="A754">
        <v>1933.09</v>
      </c>
      <c r="B754">
        <v>10.58</v>
      </c>
      <c r="C754">
        <v>0.45500000000000002</v>
      </c>
      <c r="D754">
        <v>0.4325</v>
      </c>
      <c r="E754">
        <v>13.2</v>
      </c>
      <c r="G754">
        <f t="shared" si="11"/>
        <v>24.604651162790699</v>
      </c>
    </row>
    <row r="755" spans="1:7">
      <c r="A755">
        <v>1933.1</v>
      </c>
      <c r="B755">
        <v>9.5500000000000007</v>
      </c>
      <c r="C755">
        <v>0.45</v>
      </c>
      <c r="D755">
        <v>0.435</v>
      </c>
      <c r="E755">
        <v>13.2</v>
      </c>
      <c r="G755">
        <f t="shared" si="11"/>
        <v>22.080924855491332</v>
      </c>
    </row>
    <row r="756" spans="1:7">
      <c r="A756">
        <v>1933.11</v>
      </c>
      <c r="B756">
        <v>9.7799999999999994</v>
      </c>
      <c r="C756">
        <v>0.44500000000000001</v>
      </c>
      <c r="D756">
        <v>0.4375</v>
      </c>
      <c r="E756">
        <v>13.2</v>
      </c>
      <c r="G756">
        <f t="shared" si="11"/>
        <v>22.482758620689655</v>
      </c>
    </row>
    <row r="757" spans="1:7">
      <c r="A757">
        <v>1933.12</v>
      </c>
      <c r="B757">
        <v>9.9700000000000006</v>
      </c>
      <c r="C757">
        <v>0.44</v>
      </c>
      <c r="D757">
        <v>0.44</v>
      </c>
      <c r="E757">
        <v>13.2</v>
      </c>
      <c r="G757">
        <f t="shared" si="11"/>
        <v>22.78857142857143</v>
      </c>
    </row>
    <row r="758" spans="1:7">
      <c r="A758">
        <v>1934.01</v>
      </c>
      <c r="B758">
        <v>10.54</v>
      </c>
      <c r="C758">
        <v>0.44080000000000003</v>
      </c>
      <c r="D758">
        <v>0.44419999999999998</v>
      </c>
      <c r="E758">
        <v>13.2</v>
      </c>
      <c r="G758">
        <f t="shared" si="11"/>
        <v>23.954545454545453</v>
      </c>
    </row>
    <row r="759" spans="1:7">
      <c r="A759">
        <v>1934.02</v>
      </c>
      <c r="B759">
        <v>11.32</v>
      </c>
      <c r="C759">
        <v>0.44169999999999998</v>
      </c>
      <c r="D759">
        <v>0.44829999999999998</v>
      </c>
      <c r="E759">
        <v>13.3</v>
      </c>
      <c r="G759">
        <f t="shared" si="11"/>
        <v>25.484016208914905</v>
      </c>
    </row>
    <row r="760" spans="1:7">
      <c r="A760">
        <v>1934.03</v>
      </c>
      <c r="B760">
        <v>10.74</v>
      </c>
      <c r="C760">
        <v>0.4425</v>
      </c>
      <c r="D760">
        <v>0.45250000000000001</v>
      </c>
      <c r="E760">
        <v>13.3</v>
      </c>
      <c r="G760">
        <f t="shared" si="11"/>
        <v>23.957171536917244</v>
      </c>
    </row>
    <row r="761" spans="1:7">
      <c r="A761">
        <v>1934.04</v>
      </c>
      <c r="B761">
        <v>10.92</v>
      </c>
      <c r="C761">
        <v>0.44330000000000003</v>
      </c>
      <c r="D761">
        <v>0.45669999999999999</v>
      </c>
      <c r="E761">
        <v>13.3</v>
      </c>
      <c r="G761">
        <f t="shared" si="11"/>
        <v>24.132596685082873</v>
      </c>
    </row>
    <row r="762" spans="1:7">
      <c r="A762">
        <v>1934.05</v>
      </c>
      <c r="B762">
        <v>9.81</v>
      </c>
      <c r="C762">
        <v>0.44419999999999998</v>
      </c>
      <c r="D762">
        <v>0.46079999999999999</v>
      </c>
      <c r="E762">
        <v>13.3</v>
      </c>
      <c r="G762">
        <f t="shared" si="11"/>
        <v>21.480183928180427</v>
      </c>
    </row>
    <row r="763" spans="1:7">
      <c r="A763">
        <v>1934.06</v>
      </c>
      <c r="B763">
        <v>9.94</v>
      </c>
      <c r="C763">
        <v>0.44500000000000001</v>
      </c>
      <c r="D763">
        <v>0.46500000000000002</v>
      </c>
      <c r="E763">
        <v>13.4</v>
      </c>
      <c r="G763">
        <f t="shared" si="11"/>
        <v>21.571180555555554</v>
      </c>
    </row>
    <row r="764" spans="1:7">
      <c r="A764">
        <v>1934.07</v>
      </c>
      <c r="B764">
        <v>9.4700000000000006</v>
      </c>
      <c r="C764">
        <v>0.44579999999999997</v>
      </c>
      <c r="D764">
        <v>0.46920000000000001</v>
      </c>
      <c r="E764">
        <v>13.4</v>
      </c>
      <c r="G764">
        <f t="shared" si="11"/>
        <v>20.365591397849464</v>
      </c>
    </row>
    <row r="765" spans="1:7">
      <c r="A765">
        <v>1934.08</v>
      </c>
      <c r="B765">
        <v>9.1</v>
      </c>
      <c r="C765">
        <v>0.44669999999999999</v>
      </c>
      <c r="D765">
        <v>0.4733</v>
      </c>
      <c r="E765">
        <v>13.4</v>
      </c>
      <c r="G765">
        <f t="shared" si="11"/>
        <v>19.394714407502132</v>
      </c>
    </row>
    <row r="766" spans="1:7">
      <c r="A766">
        <v>1934.09</v>
      </c>
      <c r="B766">
        <v>8.8800000000000008</v>
      </c>
      <c r="C766">
        <v>0.44750000000000001</v>
      </c>
      <c r="D766">
        <v>0.47749999999999998</v>
      </c>
      <c r="E766">
        <v>13.6</v>
      </c>
      <c r="G766">
        <f t="shared" si="11"/>
        <v>18.761884639763366</v>
      </c>
    </row>
    <row r="767" spans="1:7">
      <c r="A767">
        <v>1934.1</v>
      </c>
      <c r="B767">
        <v>8.9499999999999993</v>
      </c>
      <c r="C767">
        <v>0.44829999999999998</v>
      </c>
      <c r="D767">
        <v>0.48170000000000002</v>
      </c>
      <c r="E767">
        <v>13.5</v>
      </c>
      <c r="G767">
        <f t="shared" si="11"/>
        <v>18.743455497382197</v>
      </c>
    </row>
    <row r="768" spans="1:7">
      <c r="A768">
        <v>1934.11</v>
      </c>
      <c r="B768">
        <v>9.1999999999999993</v>
      </c>
      <c r="C768">
        <v>0.44919999999999999</v>
      </c>
      <c r="D768">
        <v>0.48580000000000001</v>
      </c>
      <c r="E768">
        <v>13.5</v>
      </c>
      <c r="G768">
        <f t="shared" si="11"/>
        <v>19.09902428897654</v>
      </c>
    </row>
    <row r="769" spans="1:7">
      <c r="A769">
        <v>1934.12</v>
      </c>
      <c r="B769">
        <v>9.26</v>
      </c>
      <c r="C769">
        <v>0.45</v>
      </c>
      <c r="D769">
        <v>0.49</v>
      </c>
      <c r="E769">
        <v>13.4</v>
      </c>
      <c r="G769">
        <f t="shared" si="11"/>
        <v>19.061342116097158</v>
      </c>
    </row>
    <row r="770" spans="1:7">
      <c r="A770">
        <v>1935.01</v>
      </c>
      <c r="B770">
        <v>9.26</v>
      </c>
      <c r="C770">
        <v>0.45</v>
      </c>
      <c r="D770">
        <v>0.56999999999999995</v>
      </c>
      <c r="E770">
        <v>13.6</v>
      </c>
      <c r="G770">
        <f t="shared" si="11"/>
        <v>18.897959183673468</v>
      </c>
    </row>
    <row r="771" spans="1:7">
      <c r="A771">
        <v>1935.02</v>
      </c>
      <c r="B771">
        <v>8.98</v>
      </c>
      <c r="C771">
        <v>0.45</v>
      </c>
      <c r="D771">
        <v>0.65</v>
      </c>
      <c r="E771">
        <v>13.7</v>
      </c>
      <c r="G771">
        <f t="shared" si="11"/>
        <v>15.754385964912283</v>
      </c>
    </row>
    <row r="772" spans="1:7">
      <c r="A772">
        <v>1935.03</v>
      </c>
      <c r="B772">
        <v>8.41</v>
      </c>
      <c r="C772">
        <v>0.45</v>
      </c>
      <c r="D772">
        <v>0.73</v>
      </c>
      <c r="E772">
        <v>13.7</v>
      </c>
      <c r="G772">
        <f t="shared" ref="G772:G835" si="12">B772/D771</f>
        <v>12.938461538461539</v>
      </c>
    </row>
    <row r="773" spans="1:7">
      <c r="A773">
        <v>1935.04</v>
      </c>
      <c r="B773">
        <v>9.0399999999999991</v>
      </c>
      <c r="C773">
        <v>0.44666699999999998</v>
      </c>
      <c r="D773">
        <v>0.75666699999999998</v>
      </c>
      <c r="E773">
        <v>13.8</v>
      </c>
      <c r="G773">
        <f t="shared" si="12"/>
        <v>12.383561643835616</v>
      </c>
    </row>
    <row r="774" spans="1:7">
      <c r="A774">
        <v>1935.05</v>
      </c>
      <c r="B774">
        <v>9.75</v>
      </c>
      <c r="C774">
        <v>0.44333299999999998</v>
      </c>
      <c r="D774">
        <v>0.78333299999999995</v>
      </c>
      <c r="E774">
        <v>13.8</v>
      </c>
      <c r="G774">
        <f t="shared" si="12"/>
        <v>12.885456878653358</v>
      </c>
    </row>
    <row r="775" spans="1:7">
      <c r="A775">
        <v>1935.06</v>
      </c>
      <c r="B775">
        <v>10.119999999999999</v>
      </c>
      <c r="C775">
        <v>0.44</v>
      </c>
      <c r="D775">
        <v>0.81</v>
      </c>
      <c r="E775">
        <v>13.7</v>
      </c>
      <c r="G775">
        <f t="shared" si="12"/>
        <v>12.919154433682738</v>
      </c>
    </row>
    <row r="776" spans="1:7">
      <c r="A776">
        <v>1935.07</v>
      </c>
      <c r="B776">
        <v>10.65</v>
      </c>
      <c r="C776">
        <v>0.44</v>
      </c>
      <c r="D776">
        <v>0.79333299999999995</v>
      </c>
      <c r="E776">
        <v>13.7</v>
      </c>
      <c r="G776">
        <f t="shared" si="12"/>
        <v>13.148148148148147</v>
      </c>
    </row>
    <row r="777" spans="1:7">
      <c r="A777">
        <v>1935.08</v>
      </c>
      <c r="B777">
        <v>11.37</v>
      </c>
      <c r="C777">
        <v>0.44</v>
      </c>
      <c r="D777">
        <v>0.776667</v>
      </c>
      <c r="E777">
        <v>13.7</v>
      </c>
      <c r="G777">
        <f t="shared" si="12"/>
        <v>14.331938794932267</v>
      </c>
    </row>
    <row r="778" spans="1:7">
      <c r="A778">
        <v>1935.09</v>
      </c>
      <c r="B778">
        <v>11.61</v>
      </c>
      <c r="C778">
        <v>0.44</v>
      </c>
      <c r="D778">
        <v>0.76</v>
      </c>
      <c r="E778">
        <v>13.7</v>
      </c>
      <c r="G778">
        <f t="shared" si="12"/>
        <v>14.94849143841569</v>
      </c>
    </row>
    <row r="779" spans="1:7">
      <c r="A779">
        <v>1935.1</v>
      </c>
      <c r="B779">
        <v>11.92</v>
      </c>
      <c r="C779">
        <v>0.45</v>
      </c>
      <c r="D779">
        <v>0.76</v>
      </c>
      <c r="E779">
        <v>13.7</v>
      </c>
      <c r="G779">
        <f t="shared" si="12"/>
        <v>15.684210526315789</v>
      </c>
    </row>
    <row r="780" spans="1:7">
      <c r="A780">
        <v>1935.11</v>
      </c>
      <c r="B780">
        <v>13.04</v>
      </c>
      <c r="C780">
        <v>0.46</v>
      </c>
      <c r="D780">
        <v>0.76</v>
      </c>
      <c r="E780">
        <v>13.8</v>
      </c>
      <c r="G780">
        <f t="shared" si="12"/>
        <v>17.157894736842103</v>
      </c>
    </row>
    <row r="781" spans="1:7">
      <c r="A781">
        <v>1935.12</v>
      </c>
      <c r="B781">
        <v>13.04</v>
      </c>
      <c r="C781">
        <v>0.47</v>
      </c>
      <c r="D781">
        <v>0.76</v>
      </c>
      <c r="E781">
        <v>13.8</v>
      </c>
      <c r="G781">
        <f t="shared" si="12"/>
        <v>17.157894736842103</v>
      </c>
    </row>
    <row r="782" spans="1:7">
      <c r="A782">
        <v>1936.01</v>
      </c>
      <c r="B782">
        <v>13.76</v>
      </c>
      <c r="C782">
        <v>0.48</v>
      </c>
      <c r="D782">
        <v>0.77</v>
      </c>
      <c r="E782">
        <v>13.8</v>
      </c>
      <c r="G782">
        <f t="shared" si="12"/>
        <v>18.105263157894736</v>
      </c>
    </row>
    <row r="783" spans="1:7">
      <c r="A783">
        <v>1936.02</v>
      </c>
      <c r="B783">
        <v>14.55</v>
      </c>
      <c r="C783">
        <v>0.49</v>
      </c>
      <c r="D783">
        <v>0.78</v>
      </c>
      <c r="E783">
        <v>13.8</v>
      </c>
      <c r="G783">
        <f t="shared" si="12"/>
        <v>18.896103896103895</v>
      </c>
    </row>
    <row r="784" spans="1:7">
      <c r="A784">
        <v>1936.03</v>
      </c>
      <c r="B784">
        <v>14.86</v>
      </c>
      <c r="C784">
        <v>0.5</v>
      </c>
      <c r="D784">
        <v>0.79</v>
      </c>
      <c r="E784">
        <v>13.7</v>
      </c>
      <c r="G784">
        <f t="shared" si="12"/>
        <v>19.051282051282051</v>
      </c>
    </row>
    <row r="785" spans="1:7">
      <c r="A785">
        <v>1936.04</v>
      </c>
      <c r="B785">
        <v>14.88</v>
      </c>
      <c r="C785">
        <v>0.51666699999999999</v>
      </c>
      <c r="D785">
        <v>0.82</v>
      </c>
      <c r="E785">
        <v>13.7</v>
      </c>
      <c r="G785">
        <f t="shared" si="12"/>
        <v>18.835443037974684</v>
      </c>
    </row>
    <row r="786" spans="1:7">
      <c r="A786">
        <v>1936.05</v>
      </c>
      <c r="B786">
        <v>14.09</v>
      </c>
      <c r="C786">
        <v>0.53333299999999995</v>
      </c>
      <c r="D786">
        <v>0.85</v>
      </c>
      <c r="E786">
        <v>13.7</v>
      </c>
      <c r="G786">
        <f t="shared" si="12"/>
        <v>17.182926829268293</v>
      </c>
    </row>
    <row r="787" spans="1:7">
      <c r="A787">
        <v>1936.06</v>
      </c>
      <c r="B787">
        <v>14.69</v>
      </c>
      <c r="C787">
        <v>0.55000000000000004</v>
      </c>
      <c r="D787">
        <v>0.88</v>
      </c>
      <c r="E787">
        <v>13.8</v>
      </c>
      <c r="G787">
        <f t="shared" si="12"/>
        <v>17.28235294117647</v>
      </c>
    </row>
    <row r="788" spans="1:7">
      <c r="A788">
        <v>1936.07</v>
      </c>
      <c r="B788">
        <v>15.56</v>
      </c>
      <c r="C788">
        <v>0.56999999999999995</v>
      </c>
      <c r="D788">
        <v>0.9</v>
      </c>
      <c r="E788">
        <v>13.9</v>
      </c>
      <c r="G788">
        <f t="shared" si="12"/>
        <v>17.681818181818183</v>
      </c>
    </row>
    <row r="789" spans="1:7">
      <c r="A789">
        <v>1936.08</v>
      </c>
      <c r="B789">
        <v>15.87</v>
      </c>
      <c r="C789">
        <v>0.59</v>
      </c>
      <c r="D789">
        <v>0.92</v>
      </c>
      <c r="E789">
        <v>14</v>
      </c>
      <c r="G789">
        <f t="shared" si="12"/>
        <v>17.633333333333333</v>
      </c>
    </row>
    <row r="790" spans="1:7">
      <c r="A790">
        <v>1936.09</v>
      </c>
      <c r="B790">
        <v>16.05</v>
      </c>
      <c r="C790">
        <v>0.61</v>
      </c>
      <c r="D790">
        <v>0.94</v>
      </c>
      <c r="E790">
        <v>14</v>
      </c>
      <c r="G790">
        <f t="shared" si="12"/>
        <v>17.445652173913043</v>
      </c>
    </row>
    <row r="791" spans="1:7">
      <c r="A791">
        <v>1936.1</v>
      </c>
      <c r="B791">
        <v>16.89</v>
      </c>
      <c r="C791">
        <v>0.64666699999999999</v>
      </c>
      <c r="D791">
        <v>0.96666700000000005</v>
      </c>
      <c r="E791">
        <v>14</v>
      </c>
      <c r="G791">
        <f t="shared" si="12"/>
        <v>17.968085106382979</v>
      </c>
    </row>
    <row r="792" spans="1:7">
      <c r="A792">
        <v>1936.11</v>
      </c>
      <c r="B792">
        <v>17.36</v>
      </c>
      <c r="C792">
        <v>0.68333299999999997</v>
      </c>
      <c r="D792">
        <v>0.99333300000000002</v>
      </c>
      <c r="E792">
        <v>14</v>
      </c>
      <c r="G792">
        <f t="shared" si="12"/>
        <v>17.958614497029483</v>
      </c>
    </row>
    <row r="793" spans="1:7">
      <c r="A793">
        <v>1936.12</v>
      </c>
      <c r="B793">
        <v>17.059999999999999</v>
      </c>
      <c r="C793">
        <v>0.72</v>
      </c>
      <c r="D793">
        <v>1.02</v>
      </c>
      <c r="E793">
        <v>14</v>
      </c>
      <c r="G793">
        <f t="shared" si="12"/>
        <v>17.174502407551142</v>
      </c>
    </row>
    <row r="794" spans="1:7">
      <c r="A794">
        <v>1937.01</v>
      </c>
      <c r="B794">
        <v>17.59</v>
      </c>
      <c r="C794">
        <v>0.73</v>
      </c>
      <c r="D794">
        <v>1.05</v>
      </c>
      <c r="E794">
        <v>14.1</v>
      </c>
      <c r="G794">
        <f t="shared" si="12"/>
        <v>17.245098039215687</v>
      </c>
    </row>
    <row r="795" spans="1:7">
      <c r="A795">
        <v>1937.02</v>
      </c>
      <c r="B795">
        <v>18.11</v>
      </c>
      <c r="C795">
        <v>0.74</v>
      </c>
      <c r="D795">
        <v>1.08</v>
      </c>
      <c r="E795">
        <v>14.1</v>
      </c>
      <c r="G795">
        <f t="shared" si="12"/>
        <v>17.247619047619047</v>
      </c>
    </row>
    <row r="796" spans="1:7">
      <c r="A796">
        <v>1937.03</v>
      </c>
      <c r="B796">
        <v>18.09</v>
      </c>
      <c r="C796">
        <v>0.75</v>
      </c>
      <c r="D796">
        <v>1.1100000000000001</v>
      </c>
      <c r="E796">
        <v>14.2</v>
      </c>
      <c r="G796">
        <f t="shared" si="12"/>
        <v>16.75</v>
      </c>
    </row>
    <row r="797" spans="1:7">
      <c r="A797">
        <v>1937.04</v>
      </c>
      <c r="B797">
        <v>17.010000000000002</v>
      </c>
      <c r="C797">
        <v>0.78</v>
      </c>
      <c r="D797">
        <v>1.1299999999999999</v>
      </c>
      <c r="E797">
        <v>14.3</v>
      </c>
      <c r="G797">
        <f t="shared" si="12"/>
        <v>15.324324324324325</v>
      </c>
    </row>
    <row r="798" spans="1:7">
      <c r="A798">
        <v>1937.05</v>
      </c>
      <c r="B798">
        <v>16.25</v>
      </c>
      <c r="C798">
        <v>0.81</v>
      </c>
      <c r="D798">
        <v>1.1499999999999999</v>
      </c>
      <c r="E798">
        <v>14.4</v>
      </c>
      <c r="G798">
        <f t="shared" si="12"/>
        <v>14.380530973451329</v>
      </c>
    </row>
    <row r="799" spans="1:7">
      <c r="A799">
        <v>1937.06</v>
      </c>
      <c r="B799">
        <v>15.64</v>
      </c>
      <c r="C799">
        <v>0.84</v>
      </c>
      <c r="D799">
        <v>1.17</v>
      </c>
      <c r="E799">
        <v>14.4</v>
      </c>
      <c r="G799">
        <f t="shared" si="12"/>
        <v>13.600000000000001</v>
      </c>
    </row>
    <row r="800" spans="1:7">
      <c r="A800">
        <v>1937.07</v>
      </c>
      <c r="B800">
        <v>16.57</v>
      </c>
      <c r="C800">
        <v>0.81666700000000003</v>
      </c>
      <c r="D800">
        <v>1.1866699999999999</v>
      </c>
      <c r="E800">
        <v>14.5</v>
      </c>
      <c r="G800">
        <f t="shared" si="12"/>
        <v>14.162393162393164</v>
      </c>
    </row>
    <row r="801" spans="1:7">
      <c r="A801">
        <v>1937.08</v>
      </c>
      <c r="B801">
        <v>16.739999999999998</v>
      </c>
      <c r="C801">
        <v>0.79333299999999995</v>
      </c>
      <c r="D801">
        <v>1.20333</v>
      </c>
      <c r="E801">
        <v>14.5</v>
      </c>
      <c r="G801">
        <f t="shared" si="12"/>
        <v>14.106701947466439</v>
      </c>
    </row>
    <row r="802" spans="1:7">
      <c r="A802">
        <v>1937.09</v>
      </c>
      <c r="B802">
        <v>14.37</v>
      </c>
      <c r="C802">
        <v>0.77</v>
      </c>
      <c r="D802">
        <v>1.22</v>
      </c>
      <c r="E802">
        <v>14.6</v>
      </c>
      <c r="G802">
        <f t="shared" si="12"/>
        <v>11.94186133479594</v>
      </c>
    </row>
    <row r="803" spans="1:7">
      <c r="A803">
        <v>1937.1</v>
      </c>
      <c r="B803">
        <v>12.28</v>
      </c>
      <c r="C803">
        <v>0.78</v>
      </c>
      <c r="D803">
        <v>1.19</v>
      </c>
      <c r="E803">
        <v>14.6</v>
      </c>
      <c r="G803">
        <f t="shared" si="12"/>
        <v>10.065573770491802</v>
      </c>
    </row>
    <row r="804" spans="1:7">
      <c r="A804">
        <v>1937.11</v>
      </c>
      <c r="B804">
        <v>11.2</v>
      </c>
      <c r="C804">
        <v>0.79</v>
      </c>
      <c r="D804">
        <v>1.1599999999999999</v>
      </c>
      <c r="E804">
        <v>14.5</v>
      </c>
      <c r="G804">
        <f t="shared" si="12"/>
        <v>9.4117647058823533</v>
      </c>
    </row>
    <row r="805" spans="1:7">
      <c r="A805">
        <v>1937.12</v>
      </c>
      <c r="B805">
        <v>11.02</v>
      </c>
      <c r="C805">
        <v>0.8</v>
      </c>
      <c r="D805">
        <v>1.1299999999999999</v>
      </c>
      <c r="E805">
        <v>14.4</v>
      </c>
      <c r="G805">
        <f t="shared" si="12"/>
        <v>9.5</v>
      </c>
    </row>
    <row r="806" spans="1:7">
      <c r="A806">
        <v>1938.01</v>
      </c>
      <c r="B806">
        <v>11.31</v>
      </c>
      <c r="C806">
        <v>0.79333299999999995</v>
      </c>
      <c r="D806">
        <v>1.07667</v>
      </c>
      <c r="E806">
        <v>14.2</v>
      </c>
      <c r="G806">
        <f t="shared" si="12"/>
        <v>10.008849557522126</v>
      </c>
    </row>
    <row r="807" spans="1:7">
      <c r="A807">
        <v>1938.02</v>
      </c>
      <c r="B807">
        <v>11.04</v>
      </c>
      <c r="C807">
        <v>0.78666700000000001</v>
      </c>
      <c r="D807">
        <v>1.0233300000000001</v>
      </c>
      <c r="E807">
        <v>14.1</v>
      </c>
      <c r="G807">
        <f t="shared" si="12"/>
        <v>10.253838223411073</v>
      </c>
    </row>
    <row r="808" spans="1:7">
      <c r="A808">
        <v>1938.03</v>
      </c>
      <c r="B808">
        <v>10.31</v>
      </c>
      <c r="C808">
        <v>0.78</v>
      </c>
      <c r="D808">
        <v>0.97</v>
      </c>
      <c r="E808">
        <v>14.1</v>
      </c>
      <c r="G808">
        <f t="shared" si="12"/>
        <v>10.074951384206463</v>
      </c>
    </row>
    <row r="809" spans="1:7">
      <c r="A809">
        <v>1938.04</v>
      </c>
      <c r="B809">
        <v>9.89</v>
      </c>
      <c r="C809">
        <v>0.76666699999999999</v>
      </c>
      <c r="D809">
        <v>0.90333300000000005</v>
      </c>
      <c r="E809">
        <v>14.2</v>
      </c>
      <c r="G809">
        <f t="shared" si="12"/>
        <v>10.195876288659795</v>
      </c>
    </row>
    <row r="810" spans="1:7">
      <c r="A810">
        <v>1938.05</v>
      </c>
      <c r="B810">
        <v>9.98</v>
      </c>
      <c r="C810">
        <v>0.75333300000000003</v>
      </c>
      <c r="D810">
        <v>0.83666700000000005</v>
      </c>
      <c r="E810">
        <v>14.1</v>
      </c>
      <c r="G810">
        <f t="shared" si="12"/>
        <v>11.047974556448176</v>
      </c>
    </row>
    <row r="811" spans="1:7">
      <c r="A811">
        <v>1938.06</v>
      </c>
      <c r="B811">
        <v>10.210000000000001</v>
      </c>
      <c r="C811">
        <v>0.74</v>
      </c>
      <c r="D811">
        <v>0.77</v>
      </c>
      <c r="E811">
        <v>14.1</v>
      </c>
      <c r="G811">
        <f t="shared" si="12"/>
        <v>12.203182389170363</v>
      </c>
    </row>
    <row r="812" spans="1:7">
      <c r="A812">
        <v>1938.07</v>
      </c>
      <c r="B812">
        <v>12.24</v>
      </c>
      <c r="C812">
        <v>0.71333299999999999</v>
      </c>
      <c r="D812">
        <v>0.72</v>
      </c>
      <c r="E812">
        <v>14.1</v>
      </c>
      <c r="G812">
        <f t="shared" si="12"/>
        <v>15.896103896103895</v>
      </c>
    </row>
    <row r="813" spans="1:7">
      <c r="A813">
        <v>1938.08</v>
      </c>
      <c r="B813">
        <v>12.31</v>
      </c>
      <c r="C813">
        <v>0.68666700000000003</v>
      </c>
      <c r="D813">
        <v>0.67</v>
      </c>
      <c r="E813">
        <v>14.1</v>
      </c>
      <c r="G813">
        <f t="shared" si="12"/>
        <v>17.097222222222225</v>
      </c>
    </row>
    <row r="814" spans="1:7">
      <c r="A814">
        <v>1938.09</v>
      </c>
      <c r="B814">
        <v>11.75</v>
      </c>
      <c r="C814">
        <v>0.66</v>
      </c>
      <c r="D814">
        <v>0.62</v>
      </c>
      <c r="E814">
        <v>14.1</v>
      </c>
      <c r="G814">
        <f t="shared" si="12"/>
        <v>17.53731343283582</v>
      </c>
    </row>
    <row r="815" spans="1:7">
      <c r="A815">
        <v>1938.1</v>
      </c>
      <c r="B815">
        <v>13.06</v>
      </c>
      <c r="C815">
        <v>0.61</v>
      </c>
      <c r="D815">
        <v>0.62666699999999997</v>
      </c>
      <c r="E815">
        <v>14</v>
      </c>
      <c r="G815">
        <f t="shared" si="12"/>
        <v>21.06451612903226</v>
      </c>
    </row>
    <row r="816" spans="1:7">
      <c r="A816">
        <v>1938.11</v>
      </c>
      <c r="B816">
        <v>13.07</v>
      </c>
      <c r="C816">
        <v>0.56000000000000005</v>
      </c>
      <c r="D816">
        <v>0.63333300000000003</v>
      </c>
      <c r="E816">
        <v>14</v>
      </c>
      <c r="G816">
        <f t="shared" si="12"/>
        <v>20.856371884908572</v>
      </c>
    </row>
    <row r="817" spans="1:7">
      <c r="A817">
        <v>1938.12</v>
      </c>
      <c r="B817">
        <v>12.69</v>
      </c>
      <c r="C817">
        <v>0.51</v>
      </c>
      <c r="D817">
        <v>0.64</v>
      </c>
      <c r="E817">
        <v>14</v>
      </c>
      <c r="G817">
        <f t="shared" si="12"/>
        <v>20.036852650975078</v>
      </c>
    </row>
    <row r="818" spans="1:7">
      <c r="A818">
        <v>1939.01</v>
      </c>
      <c r="B818">
        <v>12.5</v>
      </c>
      <c r="C818">
        <v>0.51333300000000004</v>
      </c>
      <c r="D818">
        <v>0.66333299999999995</v>
      </c>
      <c r="E818">
        <v>14</v>
      </c>
      <c r="G818">
        <f t="shared" si="12"/>
        <v>19.53125</v>
      </c>
    </row>
    <row r="819" spans="1:7">
      <c r="A819">
        <v>1939.02</v>
      </c>
      <c r="B819">
        <v>12.4</v>
      </c>
      <c r="C819">
        <v>0.51666699999999999</v>
      </c>
      <c r="D819">
        <v>0.68666700000000003</v>
      </c>
      <c r="E819">
        <v>13.9</v>
      </c>
      <c r="G819">
        <f t="shared" si="12"/>
        <v>18.693476730390319</v>
      </c>
    </row>
    <row r="820" spans="1:7">
      <c r="A820">
        <v>1939.03</v>
      </c>
      <c r="B820">
        <v>12.39</v>
      </c>
      <c r="C820">
        <v>0.52</v>
      </c>
      <c r="D820">
        <v>0.71</v>
      </c>
      <c r="E820">
        <v>13.9</v>
      </c>
      <c r="G820">
        <f t="shared" si="12"/>
        <v>18.043680561320116</v>
      </c>
    </row>
    <row r="821" spans="1:7">
      <c r="A821">
        <v>1939.04</v>
      </c>
      <c r="B821">
        <v>10.83</v>
      </c>
      <c r="C821">
        <v>0.52333300000000005</v>
      </c>
      <c r="D821">
        <v>0.72666699999999995</v>
      </c>
      <c r="E821">
        <v>13.8</v>
      </c>
      <c r="G821">
        <f t="shared" si="12"/>
        <v>15.253521126760564</v>
      </c>
    </row>
    <row r="822" spans="1:7">
      <c r="A822">
        <v>1939.05</v>
      </c>
      <c r="B822">
        <v>11.23</v>
      </c>
      <c r="C822">
        <v>0.526667</v>
      </c>
      <c r="D822">
        <v>0.74333300000000002</v>
      </c>
      <c r="E822">
        <v>13.8</v>
      </c>
      <c r="G822">
        <f t="shared" si="12"/>
        <v>15.454121351320483</v>
      </c>
    </row>
    <row r="823" spans="1:7">
      <c r="A823">
        <v>1939.06</v>
      </c>
      <c r="B823">
        <v>11.43</v>
      </c>
      <c r="C823">
        <v>0.53</v>
      </c>
      <c r="D823">
        <v>0.76</v>
      </c>
      <c r="E823">
        <v>13.8</v>
      </c>
      <c r="G823">
        <f t="shared" si="12"/>
        <v>15.376688509725788</v>
      </c>
    </row>
    <row r="824" spans="1:7">
      <c r="A824">
        <v>1939.07</v>
      </c>
      <c r="B824">
        <v>11.71</v>
      </c>
      <c r="C824">
        <v>0.54</v>
      </c>
      <c r="D824">
        <v>0.776667</v>
      </c>
      <c r="E824">
        <v>13.8</v>
      </c>
      <c r="G824">
        <f t="shared" si="12"/>
        <v>15.407894736842106</v>
      </c>
    </row>
    <row r="825" spans="1:7">
      <c r="A825">
        <v>1939.08</v>
      </c>
      <c r="B825">
        <v>11.54</v>
      </c>
      <c r="C825">
        <v>0.55000000000000004</v>
      </c>
      <c r="D825">
        <v>0.79333299999999995</v>
      </c>
      <c r="E825">
        <v>13.8</v>
      </c>
      <c r="G825">
        <f t="shared" si="12"/>
        <v>14.858362721732737</v>
      </c>
    </row>
    <row r="826" spans="1:7">
      <c r="A826">
        <v>1939.09</v>
      </c>
      <c r="B826">
        <v>12.77</v>
      </c>
      <c r="C826">
        <v>0.56000000000000005</v>
      </c>
      <c r="D826">
        <v>0.81</v>
      </c>
      <c r="E826">
        <v>14.1</v>
      </c>
      <c r="G826">
        <f t="shared" si="12"/>
        <v>16.09664541875858</v>
      </c>
    </row>
    <row r="827" spans="1:7">
      <c r="A827">
        <v>1939.1</v>
      </c>
      <c r="B827">
        <v>12.9</v>
      </c>
      <c r="C827">
        <v>0.57999999999999996</v>
      </c>
      <c r="D827">
        <v>0.84</v>
      </c>
      <c r="E827">
        <v>14</v>
      </c>
      <c r="G827">
        <f t="shared" si="12"/>
        <v>15.925925925925926</v>
      </c>
    </row>
    <row r="828" spans="1:7">
      <c r="A828">
        <v>1939.11</v>
      </c>
      <c r="B828">
        <v>12.67</v>
      </c>
      <c r="C828">
        <v>0.6</v>
      </c>
      <c r="D828">
        <v>0.87</v>
      </c>
      <c r="E828">
        <v>14</v>
      </c>
      <c r="G828">
        <f t="shared" si="12"/>
        <v>15.083333333333334</v>
      </c>
    </row>
    <row r="829" spans="1:7">
      <c r="A829">
        <v>1939.12</v>
      </c>
      <c r="B829">
        <v>12.37</v>
      </c>
      <c r="C829">
        <v>0.62</v>
      </c>
      <c r="D829">
        <v>0.9</v>
      </c>
      <c r="E829">
        <v>14</v>
      </c>
      <c r="G829">
        <f t="shared" si="12"/>
        <v>14.2183908045977</v>
      </c>
    </row>
    <row r="830" spans="1:7">
      <c r="A830">
        <v>1940.01</v>
      </c>
      <c r="B830">
        <v>12.3</v>
      </c>
      <c r="C830">
        <v>0.62333300000000003</v>
      </c>
      <c r="D830">
        <v>0.93</v>
      </c>
      <c r="E830">
        <v>13.9</v>
      </c>
      <c r="G830">
        <f t="shared" si="12"/>
        <v>13.666666666666668</v>
      </c>
    </row>
    <row r="831" spans="1:7">
      <c r="A831">
        <v>1940.02</v>
      </c>
      <c r="B831">
        <v>12.22</v>
      </c>
      <c r="C831">
        <v>0.62666699999999997</v>
      </c>
      <c r="D831">
        <v>0.96</v>
      </c>
      <c r="E831">
        <v>14</v>
      </c>
      <c r="G831">
        <f t="shared" si="12"/>
        <v>13.13978494623656</v>
      </c>
    </row>
    <row r="832" spans="1:7">
      <c r="A832">
        <v>1940.03</v>
      </c>
      <c r="B832">
        <v>12.15</v>
      </c>
      <c r="C832">
        <v>0.63</v>
      </c>
      <c r="D832">
        <v>0.99</v>
      </c>
      <c r="E832">
        <v>14</v>
      </c>
      <c r="G832">
        <f t="shared" si="12"/>
        <v>12.65625</v>
      </c>
    </row>
    <row r="833" spans="1:7">
      <c r="A833">
        <v>1940.04</v>
      </c>
      <c r="B833">
        <v>12.27</v>
      </c>
      <c r="C833">
        <v>0.63666699999999998</v>
      </c>
      <c r="D833">
        <v>1.00667</v>
      </c>
      <c r="E833">
        <v>14</v>
      </c>
      <c r="G833">
        <f t="shared" si="12"/>
        <v>12.393939393939394</v>
      </c>
    </row>
    <row r="834" spans="1:7">
      <c r="A834">
        <v>1940.05</v>
      </c>
      <c r="B834">
        <v>10.58</v>
      </c>
      <c r="C834">
        <v>0.64333300000000004</v>
      </c>
      <c r="D834">
        <v>1.0233300000000001</v>
      </c>
      <c r="E834">
        <v>14</v>
      </c>
      <c r="G834">
        <f t="shared" si="12"/>
        <v>10.509898973844457</v>
      </c>
    </row>
    <row r="835" spans="1:7">
      <c r="A835">
        <v>1940.06</v>
      </c>
      <c r="B835">
        <v>9.67</v>
      </c>
      <c r="C835">
        <v>0.65</v>
      </c>
      <c r="D835">
        <v>1.04</v>
      </c>
      <c r="E835">
        <v>14.1</v>
      </c>
      <c r="G835">
        <f t="shared" si="12"/>
        <v>9.4495421809191562</v>
      </c>
    </row>
    <row r="836" spans="1:7">
      <c r="A836">
        <v>1940.07</v>
      </c>
      <c r="B836">
        <v>9.99</v>
      </c>
      <c r="C836">
        <v>0.656667</v>
      </c>
      <c r="D836">
        <v>1.0533300000000001</v>
      </c>
      <c r="E836">
        <v>14</v>
      </c>
      <c r="G836">
        <f t="shared" ref="G836:G899" si="13">B836/D835</f>
        <v>9.6057692307692299</v>
      </c>
    </row>
    <row r="837" spans="1:7">
      <c r="A837">
        <v>1940.08</v>
      </c>
      <c r="B837">
        <v>10.199999999999999</v>
      </c>
      <c r="C837">
        <v>0.66333299999999995</v>
      </c>
      <c r="D837">
        <v>1.06667</v>
      </c>
      <c r="E837">
        <v>14</v>
      </c>
      <c r="G837">
        <f t="shared" si="13"/>
        <v>9.6835749480219864</v>
      </c>
    </row>
    <row r="838" spans="1:7">
      <c r="A838">
        <v>1940.09</v>
      </c>
      <c r="B838">
        <v>10.63</v>
      </c>
      <c r="C838">
        <v>0.67</v>
      </c>
      <c r="D838">
        <v>1.08</v>
      </c>
      <c r="E838">
        <v>14</v>
      </c>
      <c r="G838">
        <f t="shared" si="13"/>
        <v>9.9655938575191954</v>
      </c>
    </row>
    <row r="839" spans="1:7">
      <c r="A839">
        <v>1940.1</v>
      </c>
      <c r="B839">
        <v>10.73</v>
      </c>
      <c r="C839">
        <v>0.67</v>
      </c>
      <c r="D839">
        <v>1.07</v>
      </c>
      <c r="E839">
        <v>14</v>
      </c>
      <c r="G839">
        <f t="shared" si="13"/>
        <v>9.9351851851851851</v>
      </c>
    </row>
    <row r="840" spans="1:7">
      <c r="A840">
        <v>1940.11</v>
      </c>
      <c r="B840">
        <v>10.98</v>
      </c>
      <c r="C840">
        <v>0.67</v>
      </c>
      <c r="D840">
        <v>1.06</v>
      </c>
      <c r="E840">
        <v>14</v>
      </c>
      <c r="G840">
        <f t="shared" si="13"/>
        <v>10.261682242990654</v>
      </c>
    </row>
    <row r="841" spans="1:7">
      <c r="A841">
        <v>1940.12</v>
      </c>
      <c r="B841">
        <v>10.53</v>
      </c>
      <c r="C841">
        <v>0.67</v>
      </c>
      <c r="D841">
        <v>1.05</v>
      </c>
      <c r="E841">
        <v>14.1</v>
      </c>
      <c r="G841">
        <f t="shared" si="13"/>
        <v>9.9339622641509422</v>
      </c>
    </row>
    <row r="842" spans="1:7">
      <c r="A842">
        <v>1941.01</v>
      </c>
      <c r="B842">
        <v>10.55</v>
      </c>
      <c r="C842">
        <v>0.67333299999999996</v>
      </c>
      <c r="D842">
        <v>1.0533300000000001</v>
      </c>
      <c r="E842">
        <v>14.1</v>
      </c>
      <c r="G842">
        <f t="shared" si="13"/>
        <v>10.047619047619047</v>
      </c>
    </row>
    <row r="843" spans="1:7">
      <c r="A843">
        <v>1941.02</v>
      </c>
      <c r="B843">
        <v>9.89</v>
      </c>
      <c r="C843">
        <v>0.67666700000000002</v>
      </c>
      <c r="D843">
        <v>1.05667</v>
      </c>
      <c r="E843">
        <v>14.1</v>
      </c>
      <c r="G843">
        <f t="shared" si="13"/>
        <v>9.3892702192095534</v>
      </c>
    </row>
    <row r="844" spans="1:7">
      <c r="A844">
        <v>1941.03</v>
      </c>
      <c r="B844">
        <v>9.9499999999999993</v>
      </c>
      <c r="C844">
        <v>0.68</v>
      </c>
      <c r="D844">
        <v>1.06</v>
      </c>
      <c r="E844">
        <v>14.2</v>
      </c>
      <c r="G844">
        <f t="shared" si="13"/>
        <v>9.4163740808388603</v>
      </c>
    </row>
    <row r="845" spans="1:7">
      <c r="A845">
        <v>1941.04</v>
      </c>
      <c r="B845">
        <v>9.64</v>
      </c>
      <c r="C845">
        <v>0.68333299999999997</v>
      </c>
      <c r="D845">
        <v>1.07</v>
      </c>
      <c r="E845">
        <v>14.3</v>
      </c>
      <c r="G845">
        <f t="shared" si="13"/>
        <v>9.0943396226415096</v>
      </c>
    </row>
    <row r="846" spans="1:7">
      <c r="A846">
        <v>1941.05</v>
      </c>
      <c r="B846">
        <v>9.43</v>
      </c>
      <c r="C846">
        <v>0.68666700000000003</v>
      </c>
      <c r="D846">
        <v>1.08</v>
      </c>
      <c r="E846">
        <v>14.4</v>
      </c>
      <c r="G846">
        <f t="shared" si="13"/>
        <v>8.8130841121495322</v>
      </c>
    </row>
    <row r="847" spans="1:7">
      <c r="A847">
        <v>1941.06</v>
      </c>
      <c r="B847">
        <v>9.76</v>
      </c>
      <c r="C847">
        <v>0.69</v>
      </c>
      <c r="D847">
        <v>1.0900000000000001</v>
      </c>
      <c r="E847">
        <v>14.7</v>
      </c>
      <c r="G847">
        <f t="shared" si="13"/>
        <v>9.0370370370370363</v>
      </c>
    </row>
    <row r="848" spans="1:7">
      <c r="A848">
        <v>1941.07</v>
      </c>
      <c r="B848">
        <v>10.26</v>
      </c>
      <c r="C848">
        <v>0.69333299999999998</v>
      </c>
      <c r="D848">
        <v>1.1233299999999999</v>
      </c>
      <c r="E848">
        <v>14.7</v>
      </c>
      <c r="G848">
        <f t="shared" si="13"/>
        <v>9.4128440366972477</v>
      </c>
    </row>
    <row r="849" spans="1:7">
      <c r="A849">
        <v>1941.08</v>
      </c>
      <c r="B849">
        <v>10.210000000000001</v>
      </c>
      <c r="C849">
        <v>0.69666700000000004</v>
      </c>
      <c r="D849">
        <v>1.1566700000000001</v>
      </c>
      <c r="E849">
        <v>14.9</v>
      </c>
      <c r="G849">
        <f t="shared" si="13"/>
        <v>9.0890477419814317</v>
      </c>
    </row>
    <row r="850" spans="1:7">
      <c r="A850">
        <v>1941.09</v>
      </c>
      <c r="B850">
        <v>10.24</v>
      </c>
      <c r="C850">
        <v>0.7</v>
      </c>
      <c r="D850">
        <v>1.19</v>
      </c>
      <c r="E850">
        <v>15.1</v>
      </c>
      <c r="G850">
        <f t="shared" si="13"/>
        <v>8.8530004236299025</v>
      </c>
    </row>
    <row r="851" spans="1:7">
      <c r="A851">
        <v>1941.1</v>
      </c>
      <c r="B851">
        <v>9.83</v>
      </c>
      <c r="C851">
        <v>0.70333299999999999</v>
      </c>
      <c r="D851">
        <v>1.18</v>
      </c>
      <c r="E851">
        <v>15.3</v>
      </c>
      <c r="G851">
        <f t="shared" si="13"/>
        <v>8.2605042016806731</v>
      </c>
    </row>
    <row r="852" spans="1:7">
      <c r="A852">
        <v>1941.11</v>
      </c>
      <c r="B852">
        <v>9.3699999999999992</v>
      </c>
      <c r="C852">
        <v>0.70666700000000005</v>
      </c>
      <c r="D852">
        <v>1.17</v>
      </c>
      <c r="E852">
        <v>15.4</v>
      </c>
      <c r="G852">
        <f t="shared" si="13"/>
        <v>7.9406779661016946</v>
      </c>
    </row>
    <row r="853" spans="1:7">
      <c r="A853">
        <v>1941.12</v>
      </c>
      <c r="B853">
        <v>8.76</v>
      </c>
      <c r="C853">
        <v>0.71</v>
      </c>
      <c r="D853">
        <v>1.1599999999999999</v>
      </c>
      <c r="E853">
        <v>15.5</v>
      </c>
      <c r="G853">
        <f t="shared" si="13"/>
        <v>7.4871794871794872</v>
      </c>
    </row>
    <row r="854" spans="1:7">
      <c r="A854">
        <v>1942.01</v>
      </c>
      <c r="B854">
        <v>8.93</v>
      </c>
      <c r="C854">
        <v>0.70333299999999999</v>
      </c>
      <c r="D854">
        <v>1.1200000000000001</v>
      </c>
      <c r="E854">
        <v>15.7</v>
      </c>
      <c r="G854">
        <f t="shared" si="13"/>
        <v>7.6982758620689662</v>
      </c>
    </row>
    <row r="855" spans="1:7">
      <c r="A855">
        <v>1942.02</v>
      </c>
      <c r="B855">
        <v>8.65</v>
      </c>
      <c r="C855">
        <v>0.69666700000000004</v>
      </c>
      <c r="D855">
        <v>1.08</v>
      </c>
      <c r="E855">
        <v>15.8</v>
      </c>
      <c r="G855">
        <f t="shared" si="13"/>
        <v>7.7232142857142856</v>
      </c>
    </row>
    <row r="856" spans="1:7">
      <c r="A856">
        <v>1942.03</v>
      </c>
      <c r="B856">
        <v>8.18</v>
      </c>
      <c r="C856">
        <v>0.69</v>
      </c>
      <c r="D856">
        <v>1.04</v>
      </c>
      <c r="E856">
        <v>16</v>
      </c>
      <c r="G856">
        <f t="shared" si="13"/>
        <v>7.5740740740740735</v>
      </c>
    </row>
    <row r="857" spans="1:7">
      <c r="A857">
        <v>1942.04</v>
      </c>
      <c r="B857">
        <v>7.84</v>
      </c>
      <c r="C857">
        <v>0.68</v>
      </c>
      <c r="D857">
        <v>1.02</v>
      </c>
      <c r="E857">
        <v>16.100000000000001</v>
      </c>
      <c r="G857">
        <f t="shared" si="13"/>
        <v>7.5384615384615383</v>
      </c>
    </row>
    <row r="858" spans="1:7">
      <c r="A858">
        <v>1942.05</v>
      </c>
      <c r="B858">
        <v>7.93</v>
      </c>
      <c r="C858">
        <v>0.67</v>
      </c>
      <c r="D858">
        <v>1</v>
      </c>
      <c r="E858">
        <v>16.3</v>
      </c>
      <c r="G858">
        <f t="shared" si="13"/>
        <v>7.7745098039215685</v>
      </c>
    </row>
    <row r="859" spans="1:7">
      <c r="A859">
        <v>1942.06</v>
      </c>
      <c r="B859">
        <v>8.33</v>
      </c>
      <c r="C859">
        <v>0.66</v>
      </c>
      <c r="D859">
        <v>0.98</v>
      </c>
      <c r="E859">
        <v>16.3</v>
      </c>
      <c r="G859">
        <f t="shared" si="13"/>
        <v>8.33</v>
      </c>
    </row>
    <row r="860" spans="1:7">
      <c r="A860">
        <v>1942.07</v>
      </c>
      <c r="B860">
        <v>8.64</v>
      </c>
      <c r="C860">
        <v>0.64666699999999999</v>
      </c>
      <c r="D860">
        <v>0.96666700000000005</v>
      </c>
      <c r="E860">
        <v>16.399999999999999</v>
      </c>
      <c r="G860">
        <f t="shared" si="13"/>
        <v>8.8163265306122458</v>
      </c>
    </row>
    <row r="861" spans="1:7">
      <c r="A861">
        <v>1942.08</v>
      </c>
      <c r="B861">
        <v>8.59</v>
      </c>
      <c r="C861">
        <v>0.63333300000000003</v>
      </c>
      <c r="D861">
        <v>0.95333299999999999</v>
      </c>
      <c r="E861">
        <v>16.5</v>
      </c>
      <c r="G861">
        <f t="shared" si="13"/>
        <v>8.8862038323435062</v>
      </c>
    </row>
    <row r="862" spans="1:7">
      <c r="A862">
        <v>1942.09</v>
      </c>
      <c r="B862">
        <v>8.68</v>
      </c>
      <c r="C862">
        <v>0.62</v>
      </c>
      <c r="D862">
        <v>0.94</v>
      </c>
      <c r="E862">
        <v>16.5</v>
      </c>
      <c r="G862">
        <f t="shared" si="13"/>
        <v>9.104898288425975</v>
      </c>
    </row>
    <row r="863" spans="1:7">
      <c r="A863">
        <v>1942.1</v>
      </c>
      <c r="B863">
        <v>9.32</v>
      </c>
      <c r="C863">
        <v>0.61</v>
      </c>
      <c r="D863">
        <v>0.97</v>
      </c>
      <c r="E863">
        <v>16.7</v>
      </c>
      <c r="G863">
        <f t="shared" si="13"/>
        <v>9.9148936170212778</v>
      </c>
    </row>
    <row r="864" spans="1:7">
      <c r="A864">
        <v>1942.11</v>
      </c>
      <c r="B864">
        <v>9.4700000000000006</v>
      </c>
      <c r="C864">
        <v>0.6</v>
      </c>
      <c r="D864">
        <v>1</v>
      </c>
      <c r="E864">
        <v>16.8</v>
      </c>
      <c r="G864">
        <f t="shared" si="13"/>
        <v>9.7628865979381452</v>
      </c>
    </row>
    <row r="865" spans="1:7">
      <c r="A865">
        <v>1942.12</v>
      </c>
      <c r="B865">
        <v>9.52</v>
      </c>
      <c r="C865">
        <v>0.59</v>
      </c>
      <c r="D865">
        <v>1.03</v>
      </c>
      <c r="E865">
        <v>16.899999999999999</v>
      </c>
      <c r="G865">
        <f t="shared" si="13"/>
        <v>9.52</v>
      </c>
    </row>
    <row r="866" spans="1:7">
      <c r="A866">
        <v>1943.01</v>
      </c>
      <c r="B866">
        <v>10.09</v>
      </c>
      <c r="C866">
        <v>0.59</v>
      </c>
      <c r="D866">
        <v>1.0433300000000001</v>
      </c>
      <c r="E866">
        <v>16.899999999999999</v>
      </c>
      <c r="G866">
        <f t="shared" si="13"/>
        <v>9.7961165048543677</v>
      </c>
    </row>
    <row r="867" spans="1:7">
      <c r="A867">
        <v>1943.02</v>
      </c>
      <c r="B867">
        <v>10.69</v>
      </c>
      <c r="C867">
        <v>0.59</v>
      </c>
      <c r="D867">
        <v>1.05667</v>
      </c>
      <c r="E867">
        <v>16.899999999999999</v>
      </c>
      <c r="G867">
        <f t="shared" si="13"/>
        <v>10.246039124725637</v>
      </c>
    </row>
    <row r="868" spans="1:7">
      <c r="A868">
        <v>1943.03</v>
      </c>
      <c r="B868">
        <v>11.07</v>
      </c>
      <c r="C868">
        <v>0.59</v>
      </c>
      <c r="D868">
        <v>1.07</v>
      </c>
      <c r="E868">
        <v>17.2</v>
      </c>
      <c r="G868">
        <f t="shared" si="13"/>
        <v>10.476307645717206</v>
      </c>
    </row>
    <row r="869" spans="1:7">
      <c r="A869">
        <v>1943.04</v>
      </c>
      <c r="B869">
        <v>11.44</v>
      </c>
      <c r="C869">
        <v>0.59</v>
      </c>
      <c r="D869">
        <v>1.08</v>
      </c>
      <c r="E869">
        <v>17.399999999999999</v>
      </c>
      <c r="G869">
        <f t="shared" si="13"/>
        <v>10.691588785046727</v>
      </c>
    </row>
    <row r="870" spans="1:7">
      <c r="A870">
        <v>1943.05</v>
      </c>
      <c r="B870">
        <v>11.89</v>
      </c>
      <c r="C870">
        <v>0.59</v>
      </c>
      <c r="D870">
        <v>1.0900000000000001</v>
      </c>
      <c r="E870">
        <v>17.5</v>
      </c>
      <c r="G870">
        <f t="shared" si="13"/>
        <v>11.00925925925926</v>
      </c>
    </row>
    <row r="871" spans="1:7">
      <c r="A871">
        <v>1943.06</v>
      </c>
      <c r="B871">
        <v>12.1</v>
      </c>
      <c r="C871">
        <v>0.59</v>
      </c>
      <c r="D871">
        <v>1.1000000000000001</v>
      </c>
      <c r="E871">
        <v>17.5</v>
      </c>
      <c r="G871">
        <f t="shared" si="13"/>
        <v>11.100917431192659</v>
      </c>
    </row>
    <row r="872" spans="1:7">
      <c r="A872">
        <v>1943.07</v>
      </c>
      <c r="B872">
        <v>12.35</v>
      </c>
      <c r="C872">
        <v>0.593333</v>
      </c>
      <c r="D872">
        <v>1.0933299999999999</v>
      </c>
      <c r="E872">
        <v>17.399999999999999</v>
      </c>
      <c r="G872">
        <f t="shared" si="13"/>
        <v>11.227272727272727</v>
      </c>
    </row>
    <row r="873" spans="1:7">
      <c r="A873">
        <v>1943.08</v>
      </c>
      <c r="B873">
        <v>11.74</v>
      </c>
      <c r="C873">
        <v>0.59666699999999995</v>
      </c>
      <c r="D873">
        <v>1.08667</v>
      </c>
      <c r="E873">
        <v>17.3</v>
      </c>
      <c r="G873">
        <f t="shared" si="13"/>
        <v>10.737837615358584</v>
      </c>
    </row>
    <row r="874" spans="1:7">
      <c r="A874">
        <v>1943.09</v>
      </c>
      <c r="B874">
        <v>11.99</v>
      </c>
      <c r="C874">
        <v>0.6</v>
      </c>
      <c r="D874">
        <v>1.08</v>
      </c>
      <c r="E874">
        <v>17.399999999999999</v>
      </c>
      <c r="G874">
        <f t="shared" si="13"/>
        <v>11.033708485556792</v>
      </c>
    </row>
    <row r="875" spans="1:7">
      <c r="A875">
        <v>1943.1</v>
      </c>
      <c r="B875">
        <v>11.88</v>
      </c>
      <c r="C875">
        <v>0.60333300000000001</v>
      </c>
      <c r="D875">
        <v>1.0333300000000001</v>
      </c>
      <c r="E875">
        <v>17.399999999999999</v>
      </c>
      <c r="G875">
        <f t="shared" si="13"/>
        <v>11</v>
      </c>
    </row>
    <row r="876" spans="1:7">
      <c r="A876">
        <v>1943.11</v>
      </c>
      <c r="B876">
        <v>11.33</v>
      </c>
      <c r="C876">
        <v>0.60666699999999996</v>
      </c>
      <c r="D876">
        <v>0.98666699999999996</v>
      </c>
      <c r="E876">
        <v>17.399999999999999</v>
      </c>
      <c r="G876">
        <f t="shared" si="13"/>
        <v>10.96455149855322</v>
      </c>
    </row>
    <row r="877" spans="1:7">
      <c r="A877">
        <v>1943.12</v>
      </c>
      <c r="B877">
        <v>11.48</v>
      </c>
      <c r="C877">
        <v>0.61</v>
      </c>
      <c r="D877">
        <v>0.94</v>
      </c>
      <c r="E877">
        <v>17.399999999999999</v>
      </c>
      <c r="G877">
        <f t="shared" si="13"/>
        <v>11.635131204347568</v>
      </c>
    </row>
    <row r="878" spans="1:7">
      <c r="A878">
        <v>1944.01</v>
      </c>
      <c r="B878">
        <v>11.85</v>
      </c>
      <c r="C878">
        <v>0.61333300000000002</v>
      </c>
      <c r="D878">
        <v>0.93666700000000003</v>
      </c>
      <c r="E878">
        <v>17.399999999999999</v>
      </c>
      <c r="G878">
        <f t="shared" si="13"/>
        <v>12.606382978723405</v>
      </c>
    </row>
    <row r="879" spans="1:7">
      <c r="A879">
        <v>1944.02</v>
      </c>
      <c r="B879">
        <v>11.77</v>
      </c>
      <c r="C879">
        <v>0.61666699999999997</v>
      </c>
      <c r="D879">
        <v>0.93333299999999997</v>
      </c>
      <c r="E879">
        <v>17.399999999999999</v>
      </c>
      <c r="G879">
        <f t="shared" si="13"/>
        <v>12.565831827106111</v>
      </c>
    </row>
    <row r="880" spans="1:7">
      <c r="A880">
        <v>1944.03</v>
      </c>
      <c r="B880">
        <v>12.1</v>
      </c>
      <c r="C880">
        <v>0.62</v>
      </c>
      <c r="D880">
        <v>0.93</v>
      </c>
      <c r="E880">
        <v>17.399999999999999</v>
      </c>
      <c r="G880">
        <f t="shared" si="13"/>
        <v>12.96429034438941</v>
      </c>
    </row>
    <row r="881" spans="1:7">
      <c r="A881">
        <v>1944.04</v>
      </c>
      <c r="B881">
        <v>11.89</v>
      </c>
      <c r="C881">
        <v>0.62333300000000003</v>
      </c>
      <c r="D881">
        <v>0.92666700000000002</v>
      </c>
      <c r="E881">
        <v>17.5</v>
      </c>
      <c r="G881">
        <f t="shared" si="13"/>
        <v>12.78494623655914</v>
      </c>
    </row>
    <row r="882" spans="1:7">
      <c r="A882">
        <v>1944.05</v>
      </c>
      <c r="B882">
        <v>12.1</v>
      </c>
      <c r="C882">
        <v>0.62666699999999997</v>
      </c>
      <c r="D882">
        <v>0.92333299999999996</v>
      </c>
      <c r="E882">
        <v>17.5</v>
      </c>
      <c r="G882">
        <f t="shared" si="13"/>
        <v>13.057549259874365</v>
      </c>
    </row>
    <row r="883" spans="1:7">
      <c r="A883">
        <v>1944.06</v>
      </c>
      <c r="B883">
        <v>12.67</v>
      </c>
      <c r="C883">
        <v>0.63</v>
      </c>
      <c r="D883">
        <v>0.92</v>
      </c>
      <c r="E883">
        <v>17.600000000000001</v>
      </c>
      <c r="G883">
        <f t="shared" si="13"/>
        <v>13.722026614450042</v>
      </c>
    </row>
    <row r="884" spans="1:7">
      <c r="A884">
        <v>1944.07</v>
      </c>
      <c r="B884">
        <v>13</v>
      </c>
      <c r="C884">
        <v>0.63333300000000003</v>
      </c>
      <c r="D884">
        <v>0.91333299999999995</v>
      </c>
      <c r="E884">
        <v>17.7</v>
      </c>
      <c r="G884">
        <f t="shared" si="13"/>
        <v>14.130434782608695</v>
      </c>
    </row>
    <row r="885" spans="1:7">
      <c r="A885">
        <v>1944.08</v>
      </c>
      <c r="B885">
        <v>12.81</v>
      </c>
      <c r="C885">
        <v>0.63666699999999998</v>
      </c>
      <c r="D885">
        <v>0.906667</v>
      </c>
      <c r="E885">
        <v>17.7</v>
      </c>
      <c r="G885">
        <f t="shared" si="13"/>
        <v>14.02555256407028</v>
      </c>
    </row>
    <row r="886" spans="1:7">
      <c r="A886">
        <v>1944.09</v>
      </c>
      <c r="B886">
        <v>12.6</v>
      </c>
      <c r="C886">
        <v>0.64</v>
      </c>
      <c r="D886">
        <v>0.9</v>
      </c>
      <c r="E886">
        <v>17.7</v>
      </c>
      <c r="G886">
        <f t="shared" si="13"/>
        <v>13.897053714318487</v>
      </c>
    </row>
    <row r="887" spans="1:7">
      <c r="A887">
        <v>1944.1</v>
      </c>
      <c r="B887">
        <v>12.91</v>
      </c>
      <c r="C887">
        <v>0.64</v>
      </c>
      <c r="D887">
        <v>0.91</v>
      </c>
      <c r="E887">
        <v>17.7</v>
      </c>
      <c r="G887">
        <f t="shared" si="13"/>
        <v>14.344444444444445</v>
      </c>
    </row>
    <row r="888" spans="1:7">
      <c r="A888">
        <v>1944.11</v>
      </c>
      <c r="B888">
        <v>12.82</v>
      </c>
      <c r="C888">
        <v>0.64</v>
      </c>
      <c r="D888">
        <v>0.92</v>
      </c>
      <c r="E888">
        <v>17.7</v>
      </c>
      <c r="G888">
        <f t="shared" si="13"/>
        <v>14.087912087912088</v>
      </c>
    </row>
    <row r="889" spans="1:7">
      <c r="A889">
        <v>1944.12</v>
      </c>
      <c r="B889">
        <v>13.1</v>
      </c>
      <c r="C889">
        <v>0.64</v>
      </c>
      <c r="D889">
        <v>0.93</v>
      </c>
      <c r="E889">
        <v>17.8</v>
      </c>
      <c r="G889">
        <f t="shared" si="13"/>
        <v>14.239130434782608</v>
      </c>
    </row>
    <row r="890" spans="1:7">
      <c r="A890">
        <v>1945.01</v>
      </c>
      <c r="B890">
        <v>13.49</v>
      </c>
      <c r="C890">
        <v>0.64333300000000004</v>
      </c>
      <c r="D890">
        <v>0.94</v>
      </c>
      <c r="E890">
        <v>17.8</v>
      </c>
      <c r="G890">
        <f t="shared" si="13"/>
        <v>14.50537634408602</v>
      </c>
    </row>
    <row r="891" spans="1:7">
      <c r="A891">
        <v>1945.02</v>
      </c>
      <c r="B891">
        <v>13.94</v>
      </c>
      <c r="C891">
        <v>0.64666699999999999</v>
      </c>
      <c r="D891">
        <v>0.95</v>
      </c>
      <c r="E891">
        <v>17.8</v>
      </c>
      <c r="G891">
        <f t="shared" si="13"/>
        <v>14.829787234042554</v>
      </c>
    </row>
    <row r="892" spans="1:7">
      <c r="A892">
        <v>1945.03</v>
      </c>
      <c r="B892">
        <v>13.93</v>
      </c>
      <c r="C892">
        <v>0.65</v>
      </c>
      <c r="D892">
        <v>0.96</v>
      </c>
      <c r="E892">
        <v>17.8</v>
      </c>
      <c r="G892">
        <f t="shared" si="13"/>
        <v>14.663157894736843</v>
      </c>
    </row>
    <row r="893" spans="1:7">
      <c r="A893">
        <v>1945.04</v>
      </c>
      <c r="B893">
        <v>14.28</v>
      </c>
      <c r="C893">
        <v>0.65</v>
      </c>
      <c r="D893">
        <v>0.973333</v>
      </c>
      <c r="E893">
        <v>17.8</v>
      </c>
      <c r="G893">
        <f t="shared" si="13"/>
        <v>14.875</v>
      </c>
    </row>
    <row r="894" spans="1:7">
      <c r="A894">
        <v>1945.05</v>
      </c>
      <c r="B894">
        <v>14.82</v>
      </c>
      <c r="C894">
        <v>0.65</v>
      </c>
      <c r="D894">
        <v>0.98666699999999996</v>
      </c>
      <c r="E894">
        <v>17.899999999999999</v>
      </c>
      <c r="G894">
        <f t="shared" si="13"/>
        <v>15.226032611655004</v>
      </c>
    </row>
    <row r="895" spans="1:7">
      <c r="A895">
        <v>1945.06</v>
      </c>
      <c r="B895">
        <v>15.09</v>
      </c>
      <c r="C895">
        <v>0.65</v>
      </c>
      <c r="D895">
        <v>1</v>
      </c>
      <c r="E895">
        <v>18.100000000000001</v>
      </c>
      <c r="G895">
        <f t="shared" si="13"/>
        <v>15.293913752056165</v>
      </c>
    </row>
    <row r="896" spans="1:7">
      <c r="A896">
        <v>1945.07</v>
      </c>
      <c r="B896">
        <v>14.78</v>
      </c>
      <c r="C896">
        <v>0.65333300000000005</v>
      </c>
      <c r="D896">
        <v>0.99666699999999997</v>
      </c>
      <c r="E896">
        <v>18.100000000000001</v>
      </c>
      <c r="G896">
        <f t="shared" si="13"/>
        <v>14.78</v>
      </c>
    </row>
    <row r="897" spans="1:7">
      <c r="A897">
        <v>1945.08</v>
      </c>
      <c r="B897">
        <v>14.83</v>
      </c>
      <c r="C897">
        <v>0.656667</v>
      </c>
      <c r="D897">
        <v>0.99333300000000002</v>
      </c>
      <c r="E897">
        <v>18.100000000000001</v>
      </c>
      <c r="G897">
        <f t="shared" si="13"/>
        <v>14.879593685754621</v>
      </c>
    </row>
    <row r="898" spans="1:7">
      <c r="A898">
        <v>1945.09</v>
      </c>
      <c r="B898">
        <v>15.84</v>
      </c>
      <c r="C898">
        <v>0.66</v>
      </c>
      <c r="D898">
        <v>0.99</v>
      </c>
      <c r="E898">
        <v>18.100000000000001</v>
      </c>
      <c r="G898">
        <f t="shared" si="13"/>
        <v>15.94631407594432</v>
      </c>
    </row>
    <row r="899" spans="1:7">
      <c r="A899">
        <v>1945.1</v>
      </c>
      <c r="B899">
        <v>16.5</v>
      </c>
      <c r="C899">
        <v>0.66</v>
      </c>
      <c r="D899">
        <v>0.98</v>
      </c>
      <c r="E899">
        <v>18.100000000000001</v>
      </c>
      <c r="G899">
        <f t="shared" si="13"/>
        <v>16.666666666666668</v>
      </c>
    </row>
    <row r="900" spans="1:7">
      <c r="A900">
        <v>1945.11</v>
      </c>
      <c r="B900">
        <v>17.04</v>
      </c>
      <c r="C900">
        <v>0.66</v>
      </c>
      <c r="D900">
        <v>0.97</v>
      </c>
      <c r="E900">
        <v>18.100000000000001</v>
      </c>
      <c r="G900">
        <f t="shared" ref="G900:G963" si="14">B900/D899</f>
        <v>17.387755102040817</v>
      </c>
    </row>
    <row r="901" spans="1:7">
      <c r="A901">
        <v>1945.12</v>
      </c>
      <c r="B901">
        <v>17.329999999999998</v>
      </c>
      <c r="C901">
        <v>0.66</v>
      </c>
      <c r="D901">
        <v>0.96</v>
      </c>
      <c r="E901">
        <v>18.2</v>
      </c>
      <c r="G901">
        <f t="shared" si="14"/>
        <v>17.865979381443299</v>
      </c>
    </row>
    <row r="902" spans="1:7">
      <c r="A902">
        <v>1946.01</v>
      </c>
      <c r="B902">
        <v>18.02</v>
      </c>
      <c r="C902">
        <v>0.66666700000000001</v>
      </c>
      <c r="D902">
        <v>0.94</v>
      </c>
      <c r="E902">
        <v>18.2</v>
      </c>
      <c r="G902">
        <f t="shared" si="14"/>
        <v>18.770833333333332</v>
      </c>
    </row>
    <row r="903" spans="1:7">
      <c r="A903">
        <v>1946.02</v>
      </c>
      <c r="B903">
        <v>18.07</v>
      </c>
      <c r="C903">
        <v>0.67333299999999996</v>
      </c>
      <c r="D903">
        <v>0.92</v>
      </c>
      <c r="E903">
        <v>18.100000000000001</v>
      </c>
      <c r="G903">
        <f t="shared" si="14"/>
        <v>19.223404255319149</v>
      </c>
    </row>
    <row r="904" spans="1:7">
      <c r="A904">
        <v>1946.03</v>
      </c>
      <c r="B904">
        <v>17.53</v>
      </c>
      <c r="C904">
        <v>0.68</v>
      </c>
      <c r="D904">
        <v>0.9</v>
      </c>
      <c r="E904">
        <v>18.3</v>
      </c>
      <c r="G904">
        <f t="shared" si="14"/>
        <v>19.054347826086957</v>
      </c>
    </row>
    <row r="905" spans="1:7">
      <c r="A905">
        <v>1946.04</v>
      </c>
      <c r="B905">
        <v>18.66</v>
      </c>
      <c r="C905">
        <v>0.68</v>
      </c>
      <c r="D905">
        <v>0.88</v>
      </c>
      <c r="E905">
        <v>18.399999999999999</v>
      </c>
      <c r="G905">
        <f t="shared" si="14"/>
        <v>20.733333333333334</v>
      </c>
    </row>
    <row r="906" spans="1:7">
      <c r="A906">
        <v>1946.05</v>
      </c>
      <c r="B906">
        <v>18.7</v>
      </c>
      <c r="C906">
        <v>0.68</v>
      </c>
      <c r="D906">
        <v>0.86</v>
      </c>
      <c r="E906">
        <v>18.5</v>
      </c>
      <c r="G906">
        <f t="shared" si="14"/>
        <v>21.25</v>
      </c>
    </row>
    <row r="907" spans="1:7">
      <c r="A907">
        <v>1946.06</v>
      </c>
      <c r="B907">
        <v>18.579999999999998</v>
      </c>
      <c r="C907">
        <v>0.68</v>
      </c>
      <c r="D907">
        <v>0.84</v>
      </c>
      <c r="E907">
        <v>18.7</v>
      </c>
      <c r="G907">
        <f t="shared" si="14"/>
        <v>21.604651162790695</v>
      </c>
    </row>
    <row r="908" spans="1:7">
      <c r="A908">
        <v>1946.07</v>
      </c>
      <c r="B908">
        <v>18.05</v>
      </c>
      <c r="C908">
        <v>0.68333299999999997</v>
      </c>
      <c r="D908">
        <v>0.85666699999999996</v>
      </c>
      <c r="E908">
        <v>19.8</v>
      </c>
      <c r="G908">
        <f t="shared" si="14"/>
        <v>21.488095238095241</v>
      </c>
    </row>
    <row r="909" spans="1:7">
      <c r="A909">
        <v>1946.08</v>
      </c>
      <c r="B909">
        <v>17.7</v>
      </c>
      <c r="C909">
        <v>0.68666700000000003</v>
      </c>
      <c r="D909">
        <v>0.87333300000000003</v>
      </c>
      <c r="E909">
        <v>20.2</v>
      </c>
      <c r="G909">
        <f t="shared" si="14"/>
        <v>20.661470559739083</v>
      </c>
    </row>
    <row r="910" spans="1:7">
      <c r="A910">
        <v>1946.09</v>
      </c>
      <c r="B910">
        <v>15.09</v>
      </c>
      <c r="C910">
        <v>0.69</v>
      </c>
      <c r="D910">
        <v>0.89</v>
      </c>
      <c r="E910">
        <v>20.399999999999999</v>
      </c>
      <c r="G910">
        <f t="shared" si="14"/>
        <v>17.278632549096393</v>
      </c>
    </row>
    <row r="911" spans="1:7">
      <c r="A911">
        <v>1946.1</v>
      </c>
      <c r="B911">
        <v>14.75</v>
      </c>
      <c r="C911">
        <v>0.69666700000000004</v>
      </c>
      <c r="D911">
        <v>0.94666700000000004</v>
      </c>
      <c r="E911">
        <v>20.8</v>
      </c>
      <c r="G911">
        <f t="shared" si="14"/>
        <v>16.573033707865168</v>
      </c>
    </row>
    <row r="912" spans="1:7">
      <c r="A912">
        <v>1946.11</v>
      </c>
      <c r="B912">
        <v>14.69</v>
      </c>
      <c r="C912">
        <v>0.70333299999999999</v>
      </c>
      <c r="D912">
        <v>1.0033300000000001</v>
      </c>
      <c r="E912">
        <v>21.3</v>
      </c>
      <c r="G912">
        <f t="shared" si="14"/>
        <v>15.517600169859094</v>
      </c>
    </row>
    <row r="913" spans="1:7">
      <c r="A913">
        <v>1946.12</v>
      </c>
      <c r="B913">
        <v>15.13</v>
      </c>
      <c r="C913">
        <v>0.71</v>
      </c>
      <c r="D913">
        <v>1.06</v>
      </c>
      <c r="E913">
        <v>21.5</v>
      </c>
      <c r="G913">
        <f t="shared" si="14"/>
        <v>15.079784318220327</v>
      </c>
    </row>
    <row r="914" spans="1:7">
      <c r="A914">
        <v>1947.01</v>
      </c>
      <c r="B914">
        <v>15.21</v>
      </c>
      <c r="C914">
        <v>0.71333299999999999</v>
      </c>
      <c r="D914">
        <v>1.1299999999999999</v>
      </c>
      <c r="E914">
        <v>21.5</v>
      </c>
      <c r="G914">
        <f t="shared" si="14"/>
        <v>14.349056603773585</v>
      </c>
    </row>
    <row r="915" spans="1:7">
      <c r="A915">
        <v>1947.02</v>
      </c>
      <c r="B915">
        <v>15.8</v>
      </c>
      <c r="C915">
        <v>0.71666700000000005</v>
      </c>
      <c r="D915">
        <v>1.2</v>
      </c>
      <c r="E915">
        <v>21.5</v>
      </c>
      <c r="G915">
        <f t="shared" si="14"/>
        <v>13.982300884955754</v>
      </c>
    </row>
    <row r="916" spans="1:7">
      <c r="A916">
        <v>1947.03</v>
      </c>
      <c r="B916">
        <v>15.16</v>
      </c>
      <c r="C916">
        <v>0.72</v>
      </c>
      <c r="D916">
        <v>1.27</v>
      </c>
      <c r="E916">
        <v>21.9</v>
      </c>
      <c r="G916">
        <f t="shared" si="14"/>
        <v>12.633333333333335</v>
      </c>
    </row>
    <row r="917" spans="1:7">
      <c r="A917">
        <v>1947.04</v>
      </c>
      <c r="B917">
        <v>14.6</v>
      </c>
      <c r="C917">
        <v>0.73333300000000001</v>
      </c>
      <c r="D917">
        <v>1.32667</v>
      </c>
      <c r="E917">
        <v>21.9</v>
      </c>
      <c r="G917">
        <f t="shared" si="14"/>
        <v>11.496062992125983</v>
      </c>
    </row>
    <row r="918" spans="1:7">
      <c r="A918">
        <v>1947.05</v>
      </c>
      <c r="B918">
        <v>14.34</v>
      </c>
      <c r="C918">
        <v>0.74666699999999997</v>
      </c>
      <c r="D918">
        <v>1.3833299999999999</v>
      </c>
      <c r="E918">
        <v>21.9</v>
      </c>
      <c r="G918">
        <f t="shared" si="14"/>
        <v>10.809018067793799</v>
      </c>
    </row>
    <row r="919" spans="1:7">
      <c r="A919">
        <v>1947.06</v>
      </c>
      <c r="B919">
        <v>14.84</v>
      </c>
      <c r="C919">
        <v>0.76</v>
      </c>
      <c r="D919">
        <v>1.44</v>
      </c>
      <c r="E919">
        <v>22</v>
      </c>
      <c r="G919">
        <f t="shared" si="14"/>
        <v>10.727736693341431</v>
      </c>
    </row>
    <row r="920" spans="1:7">
      <c r="A920">
        <v>1947.07</v>
      </c>
      <c r="B920">
        <v>15.77</v>
      </c>
      <c r="C920">
        <v>0.77</v>
      </c>
      <c r="D920">
        <v>1.4766699999999999</v>
      </c>
      <c r="E920">
        <v>22.2</v>
      </c>
      <c r="G920">
        <f t="shared" si="14"/>
        <v>10.951388888888889</v>
      </c>
    </row>
    <row r="921" spans="1:7">
      <c r="A921">
        <v>1947.08</v>
      </c>
      <c r="B921">
        <v>15.46</v>
      </c>
      <c r="C921">
        <v>0.78</v>
      </c>
      <c r="D921">
        <v>1.5133300000000001</v>
      </c>
      <c r="E921">
        <v>22.5</v>
      </c>
      <c r="G921">
        <f t="shared" si="14"/>
        <v>10.469502326179851</v>
      </c>
    </row>
    <row r="922" spans="1:7">
      <c r="A922">
        <v>1947.09</v>
      </c>
      <c r="B922">
        <v>15.06</v>
      </c>
      <c r="C922">
        <v>0.79</v>
      </c>
      <c r="D922">
        <v>1.55</v>
      </c>
      <c r="E922">
        <v>23</v>
      </c>
      <c r="G922">
        <f t="shared" si="14"/>
        <v>9.9515637699642507</v>
      </c>
    </row>
    <row r="923" spans="1:7">
      <c r="A923">
        <v>1947.1</v>
      </c>
      <c r="B923">
        <v>15.45</v>
      </c>
      <c r="C923">
        <v>0.80666700000000002</v>
      </c>
      <c r="D923">
        <v>1.57</v>
      </c>
      <c r="E923">
        <v>23</v>
      </c>
      <c r="G923">
        <f t="shared" si="14"/>
        <v>9.9677419354838701</v>
      </c>
    </row>
    <row r="924" spans="1:7">
      <c r="A924">
        <v>1947.11</v>
      </c>
      <c r="B924">
        <v>15.27</v>
      </c>
      <c r="C924">
        <v>0.82333299999999998</v>
      </c>
      <c r="D924">
        <v>1.59</v>
      </c>
      <c r="E924">
        <v>23.1</v>
      </c>
      <c r="G924">
        <f t="shared" si="14"/>
        <v>9.7261146496815272</v>
      </c>
    </row>
    <row r="925" spans="1:7">
      <c r="A925">
        <v>1947.12</v>
      </c>
      <c r="B925">
        <v>15.03</v>
      </c>
      <c r="C925">
        <v>0.84</v>
      </c>
      <c r="D925">
        <v>1.61</v>
      </c>
      <c r="E925">
        <v>23.4</v>
      </c>
      <c r="G925">
        <f t="shared" si="14"/>
        <v>9.4528301886792452</v>
      </c>
    </row>
    <row r="926" spans="1:7">
      <c r="A926">
        <v>1948.01</v>
      </c>
      <c r="B926">
        <v>14.83</v>
      </c>
      <c r="C926">
        <v>0.843333</v>
      </c>
      <c r="D926">
        <v>1.64333</v>
      </c>
      <c r="E926">
        <v>23.7</v>
      </c>
      <c r="G926">
        <f t="shared" si="14"/>
        <v>9.2111801242236027</v>
      </c>
    </row>
    <row r="927" spans="1:7">
      <c r="A927">
        <v>1948.02</v>
      </c>
      <c r="B927">
        <v>14.1</v>
      </c>
      <c r="C927">
        <v>0.84666699999999995</v>
      </c>
      <c r="D927">
        <v>1.6766700000000001</v>
      </c>
      <c r="E927">
        <v>23.5</v>
      </c>
      <c r="G927">
        <f t="shared" si="14"/>
        <v>8.5801391077872378</v>
      </c>
    </row>
    <row r="928" spans="1:7">
      <c r="A928">
        <v>1948.03</v>
      </c>
      <c r="B928">
        <v>14.3</v>
      </c>
      <c r="C928">
        <v>0.85</v>
      </c>
      <c r="D928">
        <v>1.71</v>
      </c>
      <c r="E928">
        <v>23.4</v>
      </c>
      <c r="G928">
        <f t="shared" si="14"/>
        <v>8.5288100818885049</v>
      </c>
    </row>
    <row r="929" spans="1:7">
      <c r="A929">
        <v>1948.04</v>
      </c>
      <c r="B929">
        <v>15.4</v>
      </c>
      <c r="C929">
        <v>0.85</v>
      </c>
      <c r="D929">
        <v>1.76</v>
      </c>
      <c r="E929">
        <v>23.8</v>
      </c>
      <c r="G929">
        <f t="shared" si="14"/>
        <v>9.0058479532163744</v>
      </c>
    </row>
    <row r="930" spans="1:7">
      <c r="A930">
        <v>1948.05</v>
      </c>
      <c r="B930">
        <v>16.149999999999999</v>
      </c>
      <c r="C930">
        <v>0.85</v>
      </c>
      <c r="D930">
        <v>1.81</v>
      </c>
      <c r="E930">
        <v>23.9</v>
      </c>
      <c r="G930">
        <f t="shared" si="14"/>
        <v>9.1761363636363633</v>
      </c>
    </row>
    <row r="931" spans="1:7">
      <c r="A931">
        <v>1948.06</v>
      </c>
      <c r="B931">
        <v>16.82</v>
      </c>
      <c r="C931">
        <v>0.85</v>
      </c>
      <c r="D931">
        <v>1.86</v>
      </c>
      <c r="E931">
        <v>24.1</v>
      </c>
      <c r="G931">
        <f t="shared" si="14"/>
        <v>9.2928176795580111</v>
      </c>
    </row>
    <row r="932" spans="1:7">
      <c r="A932">
        <v>1948.07</v>
      </c>
      <c r="B932">
        <v>16.420000000000002</v>
      </c>
      <c r="C932">
        <v>0.85666699999999996</v>
      </c>
      <c r="D932">
        <v>1.93</v>
      </c>
      <c r="E932">
        <v>24.4</v>
      </c>
      <c r="G932">
        <f t="shared" si="14"/>
        <v>8.827956989247312</v>
      </c>
    </row>
    <row r="933" spans="1:7">
      <c r="A933">
        <v>1948.08</v>
      </c>
      <c r="B933">
        <v>15.94</v>
      </c>
      <c r="C933">
        <v>0.86333300000000002</v>
      </c>
      <c r="D933">
        <v>2</v>
      </c>
      <c r="E933">
        <v>24.5</v>
      </c>
      <c r="G933">
        <f t="shared" si="14"/>
        <v>8.2590673575129525</v>
      </c>
    </row>
    <row r="934" spans="1:7">
      <c r="A934">
        <v>1948.09</v>
      </c>
      <c r="B934">
        <v>15.76</v>
      </c>
      <c r="C934">
        <v>0.87</v>
      </c>
      <c r="D934">
        <v>2.0699999999999998</v>
      </c>
      <c r="E934">
        <v>24.5</v>
      </c>
      <c r="G934">
        <f t="shared" si="14"/>
        <v>7.88</v>
      </c>
    </row>
    <row r="935" spans="1:7">
      <c r="A935">
        <v>1948.1</v>
      </c>
      <c r="B935">
        <v>16.190000000000001</v>
      </c>
      <c r="C935">
        <v>0.89</v>
      </c>
      <c r="D935">
        <v>2.1433300000000002</v>
      </c>
      <c r="E935">
        <v>24.4</v>
      </c>
      <c r="G935">
        <f t="shared" si="14"/>
        <v>7.821256038647344</v>
      </c>
    </row>
    <row r="936" spans="1:7">
      <c r="A936">
        <v>1948.11</v>
      </c>
      <c r="B936">
        <v>15.29</v>
      </c>
      <c r="C936">
        <v>0.91</v>
      </c>
      <c r="D936">
        <v>2.2166700000000001</v>
      </c>
      <c r="E936">
        <v>24.2</v>
      </c>
      <c r="G936">
        <f t="shared" si="14"/>
        <v>7.1337591504807927</v>
      </c>
    </row>
    <row r="937" spans="1:7">
      <c r="A937">
        <v>1948.12</v>
      </c>
      <c r="B937">
        <v>15.19</v>
      </c>
      <c r="C937">
        <v>0.93</v>
      </c>
      <c r="D937">
        <v>2.29</v>
      </c>
      <c r="E937">
        <v>24.1</v>
      </c>
      <c r="G937">
        <f t="shared" si="14"/>
        <v>6.852621274253722</v>
      </c>
    </row>
    <row r="938" spans="1:7">
      <c r="A938">
        <v>1949.01</v>
      </c>
      <c r="B938">
        <v>15.36</v>
      </c>
      <c r="C938">
        <v>0.94666700000000004</v>
      </c>
      <c r="D938">
        <v>2.3199999999999998</v>
      </c>
      <c r="E938">
        <v>24</v>
      </c>
      <c r="G938">
        <f t="shared" si="14"/>
        <v>6.7074235807860259</v>
      </c>
    </row>
    <row r="939" spans="1:7">
      <c r="A939">
        <v>1949.02</v>
      </c>
      <c r="B939">
        <v>14.77</v>
      </c>
      <c r="C939">
        <v>0.96333299999999999</v>
      </c>
      <c r="D939">
        <v>2.35</v>
      </c>
      <c r="E939">
        <v>23.8</v>
      </c>
      <c r="G939">
        <f t="shared" si="14"/>
        <v>6.3663793103448274</v>
      </c>
    </row>
    <row r="940" spans="1:7">
      <c r="A940">
        <v>1949.03</v>
      </c>
      <c r="B940">
        <v>14.91</v>
      </c>
      <c r="C940">
        <v>0.98</v>
      </c>
      <c r="D940">
        <v>2.38</v>
      </c>
      <c r="E940">
        <v>23.8</v>
      </c>
      <c r="G940">
        <f t="shared" si="14"/>
        <v>6.3446808510638295</v>
      </c>
    </row>
    <row r="941" spans="1:7">
      <c r="A941">
        <v>1949.04</v>
      </c>
      <c r="B941">
        <v>14.89</v>
      </c>
      <c r="C941">
        <v>0.99333300000000002</v>
      </c>
      <c r="D941">
        <v>2.3866700000000001</v>
      </c>
      <c r="E941">
        <v>23.9</v>
      </c>
      <c r="G941">
        <f t="shared" si="14"/>
        <v>6.2563025210084042</v>
      </c>
    </row>
    <row r="942" spans="1:7">
      <c r="A942">
        <v>1949.05</v>
      </c>
      <c r="B942">
        <v>14.78</v>
      </c>
      <c r="C942">
        <v>1.00667</v>
      </c>
      <c r="D942">
        <v>2.3933300000000002</v>
      </c>
      <c r="E942">
        <v>23.8</v>
      </c>
      <c r="G942">
        <f t="shared" si="14"/>
        <v>6.1927287811050542</v>
      </c>
    </row>
    <row r="943" spans="1:7">
      <c r="A943">
        <v>1949.06</v>
      </c>
      <c r="B943">
        <v>13.97</v>
      </c>
      <c r="C943">
        <v>1.02</v>
      </c>
      <c r="D943">
        <v>2.4</v>
      </c>
      <c r="E943">
        <v>23.9</v>
      </c>
      <c r="G943">
        <f t="shared" si="14"/>
        <v>5.8370554833641828</v>
      </c>
    </row>
    <row r="944" spans="1:7">
      <c r="A944">
        <v>1949.07</v>
      </c>
      <c r="B944">
        <v>14.76</v>
      </c>
      <c r="C944">
        <v>1.02667</v>
      </c>
      <c r="D944">
        <v>2.3966699999999999</v>
      </c>
      <c r="E944">
        <v>23.7</v>
      </c>
      <c r="G944">
        <f t="shared" si="14"/>
        <v>6.15</v>
      </c>
    </row>
    <row r="945" spans="1:7">
      <c r="A945">
        <v>1949.08</v>
      </c>
      <c r="B945">
        <v>15.29</v>
      </c>
      <c r="C945">
        <v>1.0333300000000001</v>
      </c>
      <c r="D945">
        <v>2.3933300000000002</v>
      </c>
      <c r="E945">
        <v>23.8</v>
      </c>
      <c r="G945">
        <f t="shared" si="14"/>
        <v>6.379685146474066</v>
      </c>
    </row>
    <row r="946" spans="1:7">
      <c r="A946">
        <v>1949.09</v>
      </c>
      <c r="B946">
        <v>15.49</v>
      </c>
      <c r="C946">
        <v>1.04</v>
      </c>
      <c r="D946">
        <v>2.39</v>
      </c>
      <c r="E946">
        <v>23.9</v>
      </c>
      <c r="G946">
        <f t="shared" si="14"/>
        <v>6.4721538609385245</v>
      </c>
    </row>
    <row r="947" spans="1:7">
      <c r="A947">
        <v>1949.1</v>
      </c>
      <c r="B947">
        <v>15.89</v>
      </c>
      <c r="C947">
        <v>1.0733299999999999</v>
      </c>
      <c r="D947">
        <v>2.3666700000000001</v>
      </c>
      <c r="E947">
        <v>23.7</v>
      </c>
      <c r="G947">
        <f t="shared" si="14"/>
        <v>6.6485355648535567</v>
      </c>
    </row>
    <row r="948" spans="1:7">
      <c r="A948">
        <v>1949.11</v>
      </c>
      <c r="B948">
        <v>16.11</v>
      </c>
      <c r="C948">
        <v>1.10667</v>
      </c>
      <c r="D948">
        <v>2.3433299999999999</v>
      </c>
      <c r="E948">
        <v>23.8</v>
      </c>
      <c r="G948">
        <f t="shared" si="14"/>
        <v>6.8070326661511737</v>
      </c>
    </row>
    <row r="949" spans="1:7">
      <c r="A949">
        <v>1949.12</v>
      </c>
      <c r="B949">
        <v>16.54</v>
      </c>
      <c r="C949">
        <v>1.1399999999999999</v>
      </c>
      <c r="D949">
        <v>2.3199999999999998</v>
      </c>
      <c r="E949">
        <v>23.6</v>
      </c>
      <c r="G949">
        <f t="shared" si="14"/>
        <v>7.0583315196749927</v>
      </c>
    </row>
    <row r="950" spans="1:7">
      <c r="A950">
        <v>1950.01</v>
      </c>
      <c r="B950">
        <v>16.88</v>
      </c>
      <c r="C950">
        <v>1.1499999999999999</v>
      </c>
      <c r="D950">
        <v>2.3366699999999998</v>
      </c>
      <c r="E950">
        <v>23.5</v>
      </c>
      <c r="G950">
        <f t="shared" si="14"/>
        <v>7.2758620689655169</v>
      </c>
    </row>
    <row r="951" spans="1:7">
      <c r="A951">
        <v>1950.02</v>
      </c>
      <c r="B951">
        <v>17.21</v>
      </c>
      <c r="C951">
        <v>1.1599999999999999</v>
      </c>
      <c r="D951">
        <v>2.3533300000000001</v>
      </c>
      <c r="E951">
        <v>23.5</v>
      </c>
      <c r="G951">
        <f t="shared" si="14"/>
        <v>7.3651820753465413</v>
      </c>
    </row>
    <row r="952" spans="1:7">
      <c r="A952">
        <v>1950.03</v>
      </c>
      <c r="B952">
        <v>17.350000000000001</v>
      </c>
      <c r="C952">
        <v>1.17</v>
      </c>
      <c r="D952">
        <v>2.37</v>
      </c>
      <c r="E952">
        <v>23.6</v>
      </c>
      <c r="G952">
        <f t="shared" si="14"/>
        <v>7.3725316891383699</v>
      </c>
    </row>
    <row r="953" spans="1:7">
      <c r="A953">
        <v>1950.04</v>
      </c>
      <c r="B953">
        <v>17.84</v>
      </c>
      <c r="C953">
        <v>1.18</v>
      </c>
      <c r="D953">
        <v>2.4266700000000001</v>
      </c>
      <c r="E953">
        <v>23.6</v>
      </c>
      <c r="G953">
        <f t="shared" si="14"/>
        <v>7.5274261603375523</v>
      </c>
    </row>
    <row r="954" spans="1:7">
      <c r="A954">
        <v>1950.05</v>
      </c>
      <c r="B954">
        <v>18.440000000000001</v>
      </c>
      <c r="C954">
        <v>1.19</v>
      </c>
      <c r="D954">
        <v>2.48333</v>
      </c>
      <c r="E954">
        <v>23.7</v>
      </c>
      <c r="G954">
        <f t="shared" si="14"/>
        <v>7.5988906608644768</v>
      </c>
    </row>
    <row r="955" spans="1:7">
      <c r="A955">
        <v>1950.06</v>
      </c>
      <c r="B955">
        <v>18.739999999999998</v>
      </c>
      <c r="C955">
        <v>1.2</v>
      </c>
      <c r="D955">
        <v>2.54</v>
      </c>
      <c r="E955">
        <v>23.8</v>
      </c>
      <c r="G955">
        <f t="shared" si="14"/>
        <v>7.5463188541192663</v>
      </c>
    </row>
    <row r="956" spans="1:7">
      <c r="A956">
        <v>1950.07</v>
      </c>
      <c r="B956">
        <v>17.38</v>
      </c>
      <c r="C956">
        <v>1.24333</v>
      </c>
      <c r="D956">
        <v>2.6</v>
      </c>
      <c r="E956">
        <v>24.1</v>
      </c>
      <c r="G956">
        <f t="shared" si="14"/>
        <v>6.8425196850393695</v>
      </c>
    </row>
    <row r="957" spans="1:7">
      <c r="A957">
        <v>1950.08</v>
      </c>
      <c r="B957">
        <v>18.43</v>
      </c>
      <c r="C957">
        <v>1.28667</v>
      </c>
      <c r="D957">
        <v>2.66</v>
      </c>
      <c r="E957">
        <v>24.3</v>
      </c>
      <c r="G957">
        <f t="shared" si="14"/>
        <v>7.0884615384615381</v>
      </c>
    </row>
    <row r="958" spans="1:7">
      <c r="A958">
        <v>1950.09</v>
      </c>
      <c r="B958">
        <v>19.079999999999998</v>
      </c>
      <c r="C958">
        <v>1.33</v>
      </c>
      <c r="D958">
        <v>2.72</v>
      </c>
      <c r="E958">
        <v>24.4</v>
      </c>
      <c r="G958">
        <f t="shared" si="14"/>
        <v>7.1729323308270665</v>
      </c>
    </row>
    <row r="959" spans="1:7">
      <c r="A959">
        <v>1950.1</v>
      </c>
      <c r="B959">
        <v>19.87</v>
      </c>
      <c r="C959">
        <v>1.3766700000000001</v>
      </c>
      <c r="D959">
        <v>2.76</v>
      </c>
      <c r="E959">
        <v>24.6</v>
      </c>
      <c r="G959">
        <f t="shared" si="14"/>
        <v>7.305147058823529</v>
      </c>
    </row>
    <row r="960" spans="1:7">
      <c r="A960">
        <v>1950.11</v>
      </c>
      <c r="B960">
        <v>19.829999999999998</v>
      </c>
      <c r="C960">
        <v>1.42333</v>
      </c>
      <c r="D960">
        <v>2.8</v>
      </c>
      <c r="E960">
        <v>24.7</v>
      </c>
      <c r="G960">
        <f t="shared" si="14"/>
        <v>7.1847826086956523</v>
      </c>
    </row>
    <row r="961" spans="1:7">
      <c r="A961">
        <v>1950.12</v>
      </c>
      <c r="B961">
        <v>19.75</v>
      </c>
      <c r="C961">
        <v>1.47</v>
      </c>
      <c r="D961">
        <v>2.84</v>
      </c>
      <c r="E961">
        <v>25</v>
      </c>
      <c r="G961">
        <f t="shared" si="14"/>
        <v>7.0535714285714288</v>
      </c>
    </row>
    <row r="962" spans="1:7">
      <c r="A962">
        <v>1951.01</v>
      </c>
      <c r="B962">
        <v>21.21</v>
      </c>
      <c r="C962">
        <v>1.4866699999999999</v>
      </c>
      <c r="D962">
        <v>2.8366699999999998</v>
      </c>
      <c r="E962">
        <v>25.4</v>
      </c>
      <c r="G962">
        <f t="shared" si="14"/>
        <v>7.46830985915493</v>
      </c>
    </row>
    <row r="963" spans="1:7">
      <c r="A963">
        <v>1951.02</v>
      </c>
      <c r="B963">
        <v>22</v>
      </c>
      <c r="C963">
        <v>1.5033300000000001</v>
      </c>
      <c r="D963">
        <v>2.8333300000000001</v>
      </c>
      <c r="E963">
        <v>25.7</v>
      </c>
      <c r="G963">
        <f t="shared" si="14"/>
        <v>7.7555725551438837</v>
      </c>
    </row>
    <row r="964" spans="1:7">
      <c r="A964">
        <v>1951.03</v>
      </c>
      <c r="B964">
        <v>21.63</v>
      </c>
      <c r="C964">
        <v>1.52</v>
      </c>
      <c r="D964">
        <v>2.83</v>
      </c>
      <c r="E964">
        <v>25.8</v>
      </c>
      <c r="G964">
        <f t="shared" ref="G964:G1027" si="15">B964/D963</f>
        <v>7.6341266283842684</v>
      </c>
    </row>
    <row r="965" spans="1:7">
      <c r="A965">
        <v>1951.04</v>
      </c>
      <c r="B965">
        <v>21.92</v>
      </c>
      <c r="C965">
        <v>1.5333300000000001</v>
      </c>
      <c r="D965">
        <v>2.7933300000000001</v>
      </c>
      <c r="E965">
        <v>25.8</v>
      </c>
      <c r="G965">
        <f t="shared" si="15"/>
        <v>7.7455830388692579</v>
      </c>
    </row>
    <row r="966" spans="1:7">
      <c r="A966">
        <v>1951.05</v>
      </c>
      <c r="B966">
        <v>21.93</v>
      </c>
      <c r="C966">
        <v>1.54667</v>
      </c>
      <c r="D966">
        <v>2.7566700000000002</v>
      </c>
      <c r="E966">
        <v>25.9</v>
      </c>
      <c r="G966">
        <f t="shared" si="15"/>
        <v>7.8508446907454541</v>
      </c>
    </row>
    <row r="967" spans="1:7">
      <c r="A967">
        <v>1951.06</v>
      </c>
      <c r="B967">
        <v>21.55</v>
      </c>
      <c r="C967">
        <v>1.56</v>
      </c>
      <c r="D967">
        <v>2.72</v>
      </c>
      <c r="E967">
        <v>25.9</v>
      </c>
      <c r="G967">
        <f t="shared" si="15"/>
        <v>7.8174028810122351</v>
      </c>
    </row>
    <row r="968" spans="1:7">
      <c r="A968">
        <v>1951.07</v>
      </c>
      <c r="B968">
        <v>21.93</v>
      </c>
      <c r="C968">
        <v>1.54667</v>
      </c>
      <c r="D968">
        <v>2.65</v>
      </c>
      <c r="E968">
        <v>25.9</v>
      </c>
      <c r="G968">
        <f t="shared" si="15"/>
        <v>8.0625</v>
      </c>
    </row>
    <row r="969" spans="1:7">
      <c r="A969">
        <v>1951.08</v>
      </c>
      <c r="B969">
        <v>22.89</v>
      </c>
      <c r="C969">
        <v>1.5333300000000001</v>
      </c>
      <c r="D969">
        <v>2.58</v>
      </c>
      <c r="E969">
        <v>25.9</v>
      </c>
      <c r="G969">
        <f t="shared" si="15"/>
        <v>8.6377358490566039</v>
      </c>
    </row>
    <row r="970" spans="1:7">
      <c r="A970">
        <v>1951.09</v>
      </c>
      <c r="B970">
        <v>23.48</v>
      </c>
      <c r="C970">
        <v>1.52</v>
      </c>
      <c r="D970">
        <v>2.5099999999999998</v>
      </c>
      <c r="E970">
        <v>26.1</v>
      </c>
      <c r="G970">
        <f t="shared" si="15"/>
        <v>9.1007751937984498</v>
      </c>
    </row>
    <row r="971" spans="1:7">
      <c r="A971">
        <v>1951.1</v>
      </c>
      <c r="B971">
        <v>23.36</v>
      </c>
      <c r="C971">
        <v>1.48333</v>
      </c>
      <c r="D971">
        <v>2.4866700000000002</v>
      </c>
      <c r="E971">
        <v>26.2</v>
      </c>
      <c r="G971">
        <f t="shared" si="15"/>
        <v>9.3067729083665345</v>
      </c>
    </row>
    <row r="972" spans="1:7">
      <c r="A972">
        <v>1951.11</v>
      </c>
      <c r="B972">
        <v>22.71</v>
      </c>
      <c r="C972">
        <v>1.4466699999999999</v>
      </c>
      <c r="D972">
        <v>2.46333</v>
      </c>
      <c r="E972">
        <v>26.4</v>
      </c>
      <c r="G972">
        <f t="shared" si="15"/>
        <v>9.1326955325797154</v>
      </c>
    </row>
    <row r="973" spans="1:7">
      <c r="A973">
        <v>1951.12</v>
      </c>
      <c r="B973">
        <v>23.41</v>
      </c>
      <c r="C973">
        <v>1.41</v>
      </c>
      <c r="D973">
        <v>2.44</v>
      </c>
      <c r="E973">
        <v>26.5</v>
      </c>
      <c r="G973">
        <f t="shared" si="15"/>
        <v>9.503395809737226</v>
      </c>
    </row>
    <row r="974" spans="1:7">
      <c r="A974">
        <v>1952.01</v>
      </c>
      <c r="B974">
        <v>24.19</v>
      </c>
      <c r="C974">
        <v>1.41333</v>
      </c>
      <c r="D974">
        <v>2.4266700000000001</v>
      </c>
      <c r="E974">
        <v>26.5</v>
      </c>
      <c r="G974">
        <f t="shared" si="15"/>
        <v>9.9139344262295097</v>
      </c>
    </row>
    <row r="975" spans="1:7">
      <c r="A975">
        <v>1952.02</v>
      </c>
      <c r="B975">
        <v>23.75</v>
      </c>
      <c r="C975">
        <v>1.4166700000000001</v>
      </c>
      <c r="D975">
        <v>2.4133300000000002</v>
      </c>
      <c r="E975">
        <v>26.3</v>
      </c>
      <c r="G975">
        <f t="shared" si="15"/>
        <v>9.7870744683043007</v>
      </c>
    </row>
    <row r="976" spans="1:7">
      <c r="A976">
        <v>1952.03</v>
      </c>
      <c r="B976">
        <v>23.81</v>
      </c>
      <c r="C976">
        <v>1.42</v>
      </c>
      <c r="D976">
        <v>2.4</v>
      </c>
      <c r="E976">
        <v>26.3</v>
      </c>
      <c r="G976">
        <f t="shared" si="15"/>
        <v>9.8660357265686809</v>
      </c>
    </row>
    <row r="977" spans="1:7">
      <c r="A977">
        <v>1952.04</v>
      </c>
      <c r="B977">
        <v>23.74</v>
      </c>
      <c r="C977">
        <v>1.43</v>
      </c>
      <c r="D977">
        <v>2.38</v>
      </c>
      <c r="E977">
        <v>26.4</v>
      </c>
      <c r="G977">
        <f t="shared" si="15"/>
        <v>9.8916666666666657</v>
      </c>
    </row>
    <row r="978" spans="1:7">
      <c r="A978">
        <v>1952.05</v>
      </c>
      <c r="B978">
        <v>23.73</v>
      </c>
      <c r="C978">
        <v>1.44</v>
      </c>
      <c r="D978">
        <v>2.36</v>
      </c>
      <c r="E978">
        <v>26.4</v>
      </c>
      <c r="G978">
        <f t="shared" si="15"/>
        <v>9.9705882352941178</v>
      </c>
    </row>
    <row r="979" spans="1:7">
      <c r="A979">
        <v>1952.06</v>
      </c>
      <c r="B979">
        <v>24.38</v>
      </c>
      <c r="C979">
        <v>1.45</v>
      </c>
      <c r="D979">
        <v>2.34</v>
      </c>
      <c r="E979">
        <v>26.5</v>
      </c>
      <c r="G979">
        <f t="shared" si="15"/>
        <v>10.330508474576272</v>
      </c>
    </row>
    <row r="980" spans="1:7">
      <c r="A980">
        <v>1952.07</v>
      </c>
      <c r="B980">
        <v>25.08</v>
      </c>
      <c r="C980">
        <v>1.45</v>
      </c>
      <c r="D980">
        <v>2.34667</v>
      </c>
      <c r="E980">
        <v>26.7</v>
      </c>
      <c r="G980">
        <f t="shared" si="15"/>
        <v>10.717948717948717</v>
      </c>
    </row>
    <row r="981" spans="1:7">
      <c r="A981">
        <v>1952.08</v>
      </c>
      <c r="B981">
        <v>25.18</v>
      </c>
      <c r="C981">
        <v>1.45</v>
      </c>
      <c r="D981">
        <v>2.3533300000000001</v>
      </c>
      <c r="E981">
        <v>26.7</v>
      </c>
      <c r="G981">
        <f t="shared" si="15"/>
        <v>10.730098394746598</v>
      </c>
    </row>
    <row r="982" spans="1:7">
      <c r="A982">
        <v>1952.09</v>
      </c>
      <c r="B982">
        <v>24.78</v>
      </c>
      <c r="C982">
        <v>1.45</v>
      </c>
      <c r="D982">
        <v>2.36</v>
      </c>
      <c r="E982">
        <v>26.7</v>
      </c>
      <c r="G982">
        <f t="shared" si="15"/>
        <v>10.529759957167078</v>
      </c>
    </row>
    <row r="983" spans="1:7">
      <c r="A983">
        <v>1952.1</v>
      </c>
      <c r="B983">
        <v>24.26</v>
      </c>
      <c r="C983">
        <v>1.4366699999999999</v>
      </c>
      <c r="D983">
        <v>2.3733300000000002</v>
      </c>
      <c r="E983">
        <v>26.7</v>
      </c>
      <c r="G983">
        <f t="shared" si="15"/>
        <v>10.279661016949154</v>
      </c>
    </row>
    <row r="984" spans="1:7">
      <c r="A984">
        <v>1952.11</v>
      </c>
      <c r="B984">
        <v>25.03</v>
      </c>
      <c r="C984">
        <v>1.42333</v>
      </c>
      <c r="D984">
        <v>2.3866700000000001</v>
      </c>
      <c r="E984">
        <v>26.7</v>
      </c>
      <c r="G984">
        <f t="shared" si="15"/>
        <v>10.546363126914503</v>
      </c>
    </row>
    <row r="985" spans="1:7">
      <c r="A985">
        <v>1952.12</v>
      </c>
      <c r="B985">
        <v>26.04</v>
      </c>
      <c r="C985">
        <v>1.41</v>
      </c>
      <c r="D985">
        <v>2.4</v>
      </c>
      <c r="E985">
        <v>26.7</v>
      </c>
      <c r="G985">
        <f t="shared" si="15"/>
        <v>10.910599286872504</v>
      </c>
    </row>
    <row r="986" spans="1:7">
      <c r="A986">
        <v>1953.01</v>
      </c>
      <c r="B986">
        <v>26.18</v>
      </c>
      <c r="C986">
        <v>1.41</v>
      </c>
      <c r="D986">
        <v>2.41</v>
      </c>
      <c r="E986">
        <v>26.6</v>
      </c>
      <c r="G986">
        <f t="shared" si="15"/>
        <v>10.908333333333333</v>
      </c>
    </row>
    <row r="987" spans="1:7">
      <c r="A987">
        <v>1953.02</v>
      </c>
      <c r="B987">
        <v>25.86</v>
      </c>
      <c r="C987">
        <v>1.41</v>
      </c>
      <c r="D987">
        <v>2.42</v>
      </c>
      <c r="E987">
        <v>26.5</v>
      </c>
      <c r="G987">
        <f t="shared" si="15"/>
        <v>10.730290456431534</v>
      </c>
    </row>
    <row r="988" spans="1:7">
      <c r="A988">
        <v>1953.03</v>
      </c>
      <c r="B988">
        <v>25.99</v>
      </c>
      <c r="C988">
        <v>1.41</v>
      </c>
      <c r="D988">
        <v>2.4300000000000002</v>
      </c>
      <c r="E988">
        <v>26.6</v>
      </c>
      <c r="G988">
        <f t="shared" si="15"/>
        <v>10.739669421487603</v>
      </c>
    </row>
    <row r="989" spans="1:7">
      <c r="A989">
        <v>1953.04</v>
      </c>
      <c r="B989">
        <v>24.71</v>
      </c>
      <c r="C989">
        <v>1.41333</v>
      </c>
      <c r="D989">
        <v>2.4566699999999999</v>
      </c>
      <c r="E989">
        <v>26.6</v>
      </c>
      <c r="G989">
        <f t="shared" si="15"/>
        <v>10.168724279835391</v>
      </c>
    </row>
    <row r="990" spans="1:7">
      <c r="A990">
        <v>1953.05</v>
      </c>
      <c r="B990">
        <v>24.84</v>
      </c>
      <c r="C990">
        <v>1.4166700000000001</v>
      </c>
      <c r="D990">
        <v>2.48333</v>
      </c>
      <c r="E990">
        <v>26.7</v>
      </c>
      <c r="G990">
        <f t="shared" si="15"/>
        <v>10.111248152987582</v>
      </c>
    </row>
    <row r="991" spans="1:7">
      <c r="A991">
        <v>1953.06</v>
      </c>
      <c r="B991">
        <v>23.95</v>
      </c>
      <c r="C991">
        <v>1.42</v>
      </c>
      <c r="D991">
        <v>2.5099999999999998</v>
      </c>
      <c r="E991">
        <v>26.8</v>
      </c>
      <c r="G991">
        <f t="shared" si="15"/>
        <v>9.6443082473936208</v>
      </c>
    </row>
    <row r="992" spans="1:7">
      <c r="A992">
        <v>1953.07</v>
      </c>
      <c r="B992">
        <v>24.29</v>
      </c>
      <c r="C992">
        <v>1.42</v>
      </c>
      <c r="D992">
        <v>2.5233300000000001</v>
      </c>
      <c r="E992">
        <v>26.8</v>
      </c>
      <c r="G992">
        <f t="shared" si="15"/>
        <v>9.6772908366533876</v>
      </c>
    </row>
    <row r="993" spans="1:7">
      <c r="A993">
        <v>1953.08</v>
      </c>
      <c r="B993">
        <v>24.39</v>
      </c>
      <c r="C993">
        <v>1.42</v>
      </c>
      <c r="D993">
        <v>2.53667</v>
      </c>
      <c r="E993">
        <v>26.9</v>
      </c>
      <c r="G993">
        <f t="shared" si="15"/>
        <v>9.6657987659164668</v>
      </c>
    </row>
    <row r="994" spans="1:7">
      <c r="A994">
        <v>1953.09</v>
      </c>
      <c r="B994">
        <v>23.27</v>
      </c>
      <c r="C994">
        <v>1.42</v>
      </c>
      <c r="D994">
        <v>2.5499999999999998</v>
      </c>
      <c r="E994">
        <v>26.9</v>
      </c>
      <c r="G994">
        <f t="shared" si="15"/>
        <v>9.17344392451521</v>
      </c>
    </row>
    <row r="995" spans="1:7">
      <c r="A995">
        <v>1953.1</v>
      </c>
      <c r="B995">
        <v>23.97</v>
      </c>
      <c r="C995">
        <v>1.43</v>
      </c>
      <c r="D995">
        <v>2.53667</v>
      </c>
      <c r="E995">
        <v>27</v>
      </c>
      <c r="G995">
        <f t="shared" si="15"/>
        <v>9.4</v>
      </c>
    </row>
    <row r="996" spans="1:7">
      <c r="A996">
        <v>1953.11</v>
      </c>
      <c r="B996">
        <v>24.5</v>
      </c>
      <c r="C996">
        <v>1.44</v>
      </c>
      <c r="D996">
        <v>2.5233300000000001</v>
      </c>
      <c r="E996">
        <v>26.9</v>
      </c>
      <c r="G996">
        <f t="shared" si="15"/>
        <v>9.6583315922055295</v>
      </c>
    </row>
    <row r="997" spans="1:7">
      <c r="A997">
        <v>1953.12</v>
      </c>
      <c r="B997">
        <v>24.83</v>
      </c>
      <c r="C997">
        <v>1.45</v>
      </c>
      <c r="D997">
        <v>2.5099999999999998</v>
      </c>
      <c r="E997">
        <v>26.9</v>
      </c>
      <c r="G997">
        <f t="shared" si="15"/>
        <v>9.8401715193811334</v>
      </c>
    </row>
    <row r="998" spans="1:7">
      <c r="A998">
        <v>1954.01</v>
      </c>
      <c r="B998">
        <v>25.46</v>
      </c>
      <c r="C998">
        <v>1.4566699999999999</v>
      </c>
      <c r="D998">
        <v>2.5233300000000001</v>
      </c>
      <c r="E998">
        <v>26.9</v>
      </c>
      <c r="G998">
        <f t="shared" si="15"/>
        <v>10.143426294820719</v>
      </c>
    </row>
    <row r="999" spans="1:7">
      <c r="A999">
        <v>1954.02</v>
      </c>
      <c r="B999">
        <v>26.02</v>
      </c>
      <c r="C999">
        <v>1.46333</v>
      </c>
      <c r="D999">
        <v>2.53667</v>
      </c>
      <c r="E999">
        <v>26.9</v>
      </c>
      <c r="G999">
        <f t="shared" si="15"/>
        <v>10.311770557160576</v>
      </c>
    </row>
    <row r="1000" spans="1:7">
      <c r="A1000">
        <v>1954.03</v>
      </c>
      <c r="B1000">
        <v>26.57</v>
      </c>
      <c r="C1000">
        <v>1.47</v>
      </c>
      <c r="D1000">
        <v>2.5499999999999998</v>
      </c>
      <c r="E1000">
        <v>26.9</v>
      </c>
      <c r="G1000">
        <f t="shared" si="15"/>
        <v>10.474362057342894</v>
      </c>
    </row>
    <row r="1001" spans="1:7">
      <c r="A1001">
        <v>1954.04</v>
      </c>
      <c r="B1001">
        <v>27.63</v>
      </c>
      <c r="C1001">
        <v>1.46333</v>
      </c>
      <c r="D1001">
        <v>2.5733299999999999</v>
      </c>
      <c r="E1001">
        <v>26.8</v>
      </c>
      <c r="G1001">
        <f t="shared" si="15"/>
        <v>10.835294117647059</v>
      </c>
    </row>
    <row r="1002" spans="1:7">
      <c r="A1002">
        <v>1954.05</v>
      </c>
      <c r="B1002">
        <v>28.73</v>
      </c>
      <c r="C1002">
        <v>1.4566699999999999</v>
      </c>
      <c r="D1002">
        <v>2.59667</v>
      </c>
      <c r="E1002">
        <v>26.9</v>
      </c>
      <c r="G1002">
        <f t="shared" si="15"/>
        <v>11.164522233837092</v>
      </c>
    </row>
    <row r="1003" spans="1:7">
      <c r="A1003">
        <v>1954.06</v>
      </c>
      <c r="B1003">
        <v>28.96</v>
      </c>
      <c r="C1003">
        <v>1.45</v>
      </c>
      <c r="D1003">
        <v>2.62</v>
      </c>
      <c r="E1003">
        <v>26.9</v>
      </c>
      <c r="G1003">
        <f t="shared" si="15"/>
        <v>11.152745631905479</v>
      </c>
    </row>
    <row r="1004" spans="1:7">
      <c r="A1004">
        <v>1954.07</v>
      </c>
      <c r="B1004">
        <v>30.13</v>
      </c>
      <c r="C1004">
        <v>1.4566699999999999</v>
      </c>
      <c r="D1004">
        <v>2.6233300000000002</v>
      </c>
      <c r="E1004">
        <v>26.9</v>
      </c>
      <c r="G1004">
        <f t="shared" si="15"/>
        <v>11.5</v>
      </c>
    </row>
    <row r="1005" spans="1:7">
      <c r="A1005">
        <v>1954.08</v>
      </c>
      <c r="B1005">
        <v>30.73</v>
      </c>
      <c r="C1005">
        <v>1.46333</v>
      </c>
      <c r="D1005">
        <v>2.6266699999999998</v>
      </c>
      <c r="E1005">
        <v>26.9</v>
      </c>
      <c r="G1005">
        <f t="shared" si="15"/>
        <v>11.714119077660834</v>
      </c>
    </row>
    <row r="1006" spans="1:7">
      <c r="A1006">
        <v>1954.09</v>
      </c>
      <c r="B1006">
        <v>31.45</v>
      </c>
      <c r="C1006">
        <v>1.47</v>
      </c>
      <c r="D1006">
        <v>2.63</v>
      </c>
      <c r="E1006">
        <v>26.8</v>
      </c>
      <c r="G1006">
        <f t="shared" si="15"/>
        <v>11.973335059219469</v>
      </c>
    </row>
    <row r="1007" spans="1:7">
      <c r="A1007">
        <v>1954.1</v>
      </c>
      <c r="B1007">
        <v>32.18</v>
      </c>
      <c r="C1007">
        <v>1.49333</v>
      </c>
      <c r="D1007">
        <v>2.6766700000000001</v>
      </c>
      <c r="E1007">
        <v>26.8</v>
      </c>
      <c r="G1007">
        <f t="shared" si="15"/>
        <v>12.235741444866921</v>
      </c>
    </row>
    <row r="1008" spans="1:7">
      <c r="A1008">
        <v>1954.11</v>
      </c>
      <c r="B1008">
        <v>33.44</v>
      </c>
      <c r="C1008">
        <v>1.51667</v>
      </c>
      <c r="D1008">
        <v>2.7233299999999998</v>
      </c>
      <c r="E1008">
        <v>26.8</v>
      </c>
      <c r="G1008">
        <f t="shared" si="15"/>
        <v>12.493135126855382</v>
      </c>
    </row>
    <row r="1009" spans="1:7">
      <c r="A1009">
        <v>1954.12</v>
      </c>
      <c r="B1009">
        <v>34.97</v>
      </c>
      <c r="C1009">
        <v>1.54</v>
      </c>
      <c r="D1009">
        <v>2.77</v>
      </c>
      <c r="E1009">
        <v>26.7</v>
      </c>
      <c r="G1009">
        <f t="shared" si="15"/>
        <v>12.840896990081996</v>
      </c>
    </row>
    <row r="1010" spans="1:7">
      <c r="A1010">
        <v>1955.01</v>
      </c>
      <c r="B1010">
        <v>35.6</v>
      </c>
      <c r="C1010">
        <v>1.54667</v>
      </c>
      <c r="D1010">
        <v>2.8333300000000001</v>
      </c>
      <c r="E1010">
        <v>26.7</v>
      </c>
      <c r="G1010">
        <f t="shared" si="15"/>
        <v>12.851985559566787</v>
      </c>
    </row>
    <row r="1011" spans="1:7">
      <c r="A1011">
        <v>1955.02</v>
      </c>
      <c r="B1011">
        <v>36.79</v>
      </c>
      <c r="C1011">
        <v>1.5533300000000001</v>
      </c>
      <c r="D1011">
        <v>2.8966699999999999</v>
      </c>
      <c r="E1011">
        <v>26.7</v>
      </c>
      <c r="G1011">
        <f t="shared" si="15"/>
        <v>12.98472115849548</v>
      </c>
    </row>
    <row r="1012" spans="1:7">
      <c r="A1012">
        <v>1955.03</v>
      </c>
      <c r="B1012">
        <v>36.5</v>
      </c>
      <c r="C1012">
        <v>1.56</v>
      </c>
      <c r="D1012">
        <v>2.96</v>
      </c>
      <c r="E1012">
        <v>26.7</v>
      </c>
      <c r="G1012">
        <f t="shared" si="15"/>
        <v>12.600675948589243</v>
      </c>
    </row>
    <row r="1013" spans="1:7">
      <c r="A1013">
        <v>1955.04</v>
      </c>
      <c r="B1013">
        <v>37.76</v>
      </c>
      <c r="C1013">
        <v>1.5633300000000001</v>
      </c>
      <c r="D1013">
        <v>3.0466700000000002</v>
      </c>
      <c r="E1013">
        <v>26.7</v>
      </c>
      <c r="G1013">
        <f t="shared" si="15"/>
        <v>12.756756756756756</v>
      </c>
    </row>
    <row r="1014" spans="1:7">
      <c r="A1014">
        <v>1955.05</v>
      </c>
      <c r="B1014">
        <v>37.6</v>
      </c>
      <c r="C1014">
        <v>1.56667</v>
      </c>
      <c r="D1014">
        <v>3.1333299999999999</v>
      </c>
      <c r="E1014">
        <v>26.7</v>
      </c>
      <c r="G1014">
        <f t="shared" si="15"/>
        <v>12.341343171396968</v>
      </c>
    </row>
    <row r="1015" spans="1:7">
      <c r="A1015">
        <v>1955.06</v>
      </c>
      <c r="B1015">
        <v>39.78</v>
      </c>
      <c r="C1015">
        <v>1.57</v>
      </c>
      <c r="D1015">
        <v>3.22</v>
      </c>
      <c r="E1015">
        <v>26.7</v>
      </c>
      <c r="G1015">
        <f t="shared" si="15"/>
        <v>12.695758186976795</v>
      </c>
    </row>
    <row r="1016" spans="1:7">
      <c r="A1016">
        <v>1955.07</v>
      </c>
      <c r="B1016">
        <v>42.69</v>
      </c>
      <c r="C1016">
        <v>1.58667</v>
      </c>
      <c r="D1016">
        <v>3.2933300000000001</v>
      </c>
      <c r="E1016">
        <v>26.8</v>
      </c>
      <c r="G1016">
        <f t="shared" si="15"/>
        <v>13.257763975155278</v>
      </c>
    </row>
    <row r="1017" spans="1:7">
      <c r="A1017">
        <v>1955.08</v>
      </c>
      <c r="B1017">
        <v>42.43</v>
      </c>
      <c r="C1017">
        <v>1.6033299999999999</v>
      </c>
      <c r="D1017">
        <v>3.3666700000000001</v>
      </c>
      <c r="E1017">
        <v>26.8</v>
      </c>
      <c r="G1017">
        <f t="shared" si="15"/>
        <v>12.883616278963844</v>
      </c>
    </row>
    <row r="1018" spans="1:7">
      <c r="A1018">
        <v>1955.09</v>
      </c>
      <c r="B1018">
        <v>44.34</v>
      </c>
      <c r="C1018">
        <v>1.62</v>
      </c>
      <c r="D1018">
        <v>3.44</v>
      </c>
      <c r="E1018">
        <v>26.9</v>
      </c>
      <c r="G1018">
        <f t="shared" si="15"/>
        <v>13.170283989817833</v>
      </c>
    </row>
    <row r="1019" spans="1:7">
      <c r="A1019">
        <v>1955.1</v>
      </c>
      <c r="B1019">
        <v>42.11</v>
      </c>
      <c r="C1019">
        <v>1.6266700000000001</v>
      </c>
      <c r="D1019">
        <v>3.5</v>
      </c>
      <c r="E1019">
        <v>26.9</v>
      </c>
      <c r="G1019">
        <f t="shared" si="15"/>
        <v>12.241279069767442</v>
      </c>
    </row>
    <row r="1020" spans="1:7">
      <c r="A1020">
        <v>1955.11</v>
      </c>
      <c r="B1020">
        <v>44.95</v>
      </c>
      <c r="C1020">
        <v>1.6333299999999999</v>
      </c>
      <c r="D1020">
        <v>3.56</v>
      </c>
      <c r="E1020">
        <v>26.9</v>
      </c>
      <c r="G1020">
        <f t="shared" si="15"/>
        <v>12.842857142857143</v>
      </c>
    </row>
    <row r="1021" spans="1:7">
      <c r="A1021">
        <v>1955.12</v>
      </c>
      <c r="B1021">
        <v>45.37</v>
      </c>
      <c r="C1021">
        <v>1.64</v>
      </c>
      <c r="D1021">
        <v>3.62</v>
      </c>
      <c r="E1021">
        <v>26.8</v>
      </c>
      <c r="G1021">
        <f t="shared" si="15"/>
        <v>12.744382022471909</v>
      </c>
    </row>
    <row r="1022" spans="1:7">
      <c r="A1022">
        <v>1956.01</v>
      </c>
      <c r="B1022">
        <v>44.15</v>
      </c>
      <c r="C1022">
        <v>1.67</v>
      </c>
      <c r="D1022">
        <v>3.6433300000000002</v>
      </c>
      <c r="E1022">
        <v>26.8</v>
      </c>
      <c r="G1022">
        <f t="shared" si="15"/>
        <v>12.196132596685082</v>
      </c>
    </row>
    <row r="1023" spans="1:7">
      <c r="A1023">
        <v>1956.02</v>
      </c>
      <c r="B1023">
        <v>44.43</v>
      </c>
      <c r="C1023">
        <v>1.7</v>
      </c>
      <c r="D1023">
        <v>3.6666699999999999</v>
      </c>
      <c r="E1023">
        <v>26.8</v>
      </c>
      <c r="G1023">
        <f t="shared" si="15"/>
        <v>12.194887643996013</v>
      </c>
    </row>
    <row r="1024" spans="1:7">
      <c r="A1024">
        <v>1956.03</v>
      </c>
      <c r="B1024">
        <v>47.49</v>
      </c>
      <c r="C1024">
        <v>1.73</v>
      </c>
      <c r="D1024">
        <v>3.69</v>
      </c>
      <c r="E1024">
        <v>26.8</v>
      </c>
      <c r="G1024">
        <f t="shared" si="15"/>
        <v>12.951806407448721</v>
      </c>
    </row>
    <row r="1025" spans="1:7">
      <c r="A1025">
        <v>1956.04</v>
      </c>
      <c r="B1025">
        <v>48.05</v>
      </c>
      <c r="C1025">
        <v>1.7533300000000001</v>
      </c>
      <c r="D1025">
        <v>3.66</v>
      </c>
      <c r="E1025">
        <v>26.9</v>
      </c>
      <c r="G1025">
        <f t="shared" si="15"/>
        <v>13.021680216802167</v>
      </c>
    </row>
    <row r="1026" spans="1:7">
      <c r="A1026">
        <v>1956.05</v>
      </c>
      <c r="B1026">
        <v>46.54</v>
      </c>
      <c r="C1026">
        <v>1.77667</v>
      </c>
      <c r="D1026">
        <v>3.63</v>
      </c>
      <c r="E1026">
        <v>27</v>
      </c>
      <c r="G1026">
        <f t="shared" si="15"/>
        <v>12.715846994535518</v>
      </c>
    </row>
    <row r="1027" spans="1:7">
      <c r="A1027">
        <v>1956.06</v>
      </c>
      <c r="B1027">
        <v>46.27</v>
      </c>
      <c r="C1027">
        <v>1.8</v>
      </c>
      <c r="D1027">
        <v>3.6</v>
      </c>
      <c r="E1027">
        <v>27.2</v>
      </c>
      <c r="G1027">
        <f t="shared" si="15"/>
        <v>12.746556473829202</v>
      </c>
    </row>
    <row r="1028" spans="1:7">
      <c r="A1028">
        <v>1956.07</v>
      </c>
      <c r="B1028">
        <v>48.78</v>
      </c>
      <c r="C1028">
        <v>1.8133300000000001</v>
      </c>
      <c r="D1028">
        <v>3.5533299999999999</v>
      </c>
      <c r="E1028">
        <v>27.4</v>
      </c>
      <c r="G1028">
        <f t="shared" ref="G1028:G1091" si="16">B1028/D1027</f>
        <v>13.55</v>
      </c>
    </row>
    <row r="1029" spans="1:7">
      <c r="A1029">
        <v>1956.08</v>
      </c>
      <c r="B1029">
        <v>48.49</v>
      </c>
      <c r="C1029">
        <v>1.82667</v>
      </c>
      <c r="D1029">
        <v>3.5066700000000002</v>
      </c>
      <c r="E1029">
        <v>27.3</v>
      </c>
      <c r="G1029">
        <f t="shared" si="16"/>
        <v>13.64635426487267</v>
      </c>
    </row>
    <row r="1030" spans="1:7">
      <c r="A1030">
        <v>1956.09</v>
      </c>
      <c r="B1030">
        <v>46.84</v>
      </c>
      <c r="C1030">
        <v>1.84</v>
      </c>
      <c r="D1030">
        <v>3.46</v>
      </c>
      <c r="E1030">
        <v>27.4</v>
      </c>
      <c r="G1030">
        <f t="shared" si="16"/>
        <v>13.357401751519248</v>
      </c>
    </row>
    <row r="1031" spans="1:7">
      <c r="A1031">
        <v>1956.1</v>
      </c>
      <c r="B1031">
        <v>46.24</v>
      </c>
      <c r="C1031">
        <v>1.80667</v>
      </c>
      <c r="D1031">
        <v>3.44333</v>
      </c>
      <c r="E1031">
        <v>27.5</v>
      </c>
      <c r="G1031">
        <f t="shared" si="16"/>
        <v>13.364161849710984</v>
      </c>
    </row>
    <row r="1032" spans="1:7">
      <c r="A1032">
        <v>1956.11</v>
      </c>
      <c r="B1032">
        <v>45.76</v>
      </c>
      <c r="C1032">
        <v>1.7733300000000001</v>
      </c>
      <c r="D1032">
        <v>3.4266700000000001</v>
      </c>
      <c r="E1032">
        <v>27.5</v>
      </c>
      <c r="G1032">
        <f t="shared" si="16"/>
        <v>13.289461074018464</v>
      </c>
    </row>
    <row r="1033" spans="1:7">
      <c r="A1033">
        <v>1956.12</v>
      </c>
      <c r="B1033">
        <v>46.44</v>
      </c>
      <c r="C1033">
        <v>1.74</v>
      </c>
      <c r="D1033">
        <v>3.41</v>
      </c>
      <c r="E1033">
        <v>27.6</v>
      </c>
      <c r="G1033">
        <f t="shared" si="16"/>
        <v>13.552515999498054</v>
      </c>
    </row>
    <row r="1034" spans="1:7">
      <c r="A1034">
        <v>1957.01</v>
      </c>
      <c r="B1034">
        <v>45.43</v>
      </c>
      <c r="C1034">
        <v>1.7366699999999999</v>
      </c>
      <c r="D1034">
        <v>3.4066700000000001</v>
      </c>
      <c r="E1034">
        <v>27.6</v>
      </c>
      <c r="G1034">
        <f t="shared" si="16"/>
        <v>13.32258064516129</v>
      </c>
    </row>
    <row r="1035" spans="1:7">
      <c r="A1035">
        <v>1957.02</v>
      </c>
      <c r="B1035">
        <v>43.47</v>
      </c>
      <c r="C1035">
        <v>1.73333</v>
      </c>
      <c r="D1035">
        <v>3.40333</v>
      </c>
      <c r="E1035">
        <v>27.7</v>
      </c>
      <c r="G1035">
        <f t="shared" si="16"/>
        <v>12.760261487023985</v>
      </c>
    </row>
    <row r="1036" spans="1:7">
      <c r="A1036">
        <v>1957.03</v>
      </c>
      <c r="B1036">
        <v>44.03</v>
      </c>
      <c r="C1036">
        <v>1.73</v>
      </c>
      <c r="D1036">
        <v>3.4</v>
      </c>
      <c r="E1036">
        <v>27.8</v>
      </c>
      <c r="G1036">
        <f t="shared" si="16"/>
        <v>12.937329027746355</v>
      </c>
    </row>
    <row r="1037" spans="1:7">
      <c r="A1037">
        <v>1957.04</v>
      </c>
      <c r="B1037">
        <v>45.05</v>
      </c>
      <c r="C1037">
        <v>1.73</v>
      </c>
      <c r="D1037">
        <v>3.4066700000000001</v>
      </c>
      <c r="E1037">
        <v>27.9</v>
      </c>
      <c r="G1037">
        <f t="shared" si="16"/>
        <v>13.25</v>
      </c>
    </row>
    <row r="1038" spans="1:7">
      <c r="A1038">
        <v>1957.05</v>
      </c>
      <c r="B1038">
        <v>46.78</v>
      </c>
      <c r="C1038">
        <v>1.73</v>
      </c>
      <c r="D1038">
        <v>3.4133300000000002</v>
      </c>
      <c r="E1038">
        <v>28</v>
      </c>
      <c r="G1038">
        <f t="shared" si="16"/>
        <v>13.731884802461055</v>
      </c>
    </row>
    <row r="1039" spans="1:7">
      <c r="A1039">
        <v>1957.06</v>
      </c>
      <c r="B1039">
        <v>47.55</v>
      </c>
      <c r="C1039">
        <v>1.73</v>
      </c>
      <c r="D1039">
        <v>3.42</v>
      </c>
      <c r="E1039">
        <v>28.1</v>
      </c>
      <c r="G1039">
        <f t="shared" si="16"/>
        <v>13.930677666677408</v>
      </c>
    </row>
    <row r="1040" spans="1:7">
      <c r="A1040">
        <v>1957.07</v>
      </c>
      <c r="B1040">
        <v>48.51</v>
      </c>
      <c r="C1040">
        <v>1.74</v>
      </c>
      <c r="D1040">
        <v>3.4366699999999999</v>
      </c>
      <c r="E1040">
        <v>28.3</v>
      </c>
      <c r="G1040">
        <f t="shared" si="16"/>
        <v>14.184210526315789</v>
      </c>
    </row>
    <row r="1041" spans="1:7">
      <c r="A1041">
        <v>1957.08</v>
      </c>
      <c r="B1041">
        <v>45.84</v>
      </c>
      <c r="C1041">
        <v>1.75</v>
      </c>
      <c r="D1041">
        <v>3.4533299999999998</v>
      </c>
      <c r="E1041">
        <v>28.3</v>
      </c>
      <c r="G1041">
        <f t="shared" si="16"/>
        <v>13.338493367125736</v>
      </c>
    </row>
    <row r="1042" spans="1:7">
      <c r="A1042">
        <v>1957.09</v>
      </c>
      <c r="B1042">
        <v>43.98</v>
      </c>
      <c r="C1042">
        <v>1.76</v>
      </c>
      <c r="D1042">
        <v>3.47</v>
      </c>
      <c r="E1042">
        <v>28.3</v>
      </c>
      <c r="G1042">
        <f t="shared" si="16"/>
        <v>12.735533528507267</v>
      </c>
    </row>
    <row r="1043" spans="1:7">
      <c r="A1043">
        <v>1957.1</v>
      </c>
      <c r="B1043">
        <v>41.24</v>
      </c>
      <c r="C1043">
        <v>1.77</v>
      </c>
      <c r="D1043">
        <v>3.4366699999999999</v>
      </c>
      <c r="E1043">
        <v>28.3</v>
      </c>
      <c r="G1043">
        <f t="shared" si="16"/>
        <v>11.884726224783861</v>
      </c>
    </row>
    <row r="1044" spans="1:7">
      <c r="A1044">
        <v>1957.11</v>
      </c>
      <c r="B1044">
        <v>40.35</v>
      </c>
      <c r="C1044">
        <v>1.78</v>
      </c>
      <c r="D1044">
        <v>3.40333</v>
      </c>
      <c r="E1044">
        <v>28.4</v>
      </c>
      <c r="G1044">
        <f t="shared" si="16"/>
        <v>11.74101674004196</v>
      </c>
    </row>
    <row r="1045" spans="1:7">
      <c r="A1045">
        <v>1957.12</v>
      </c>
      <c r="B1045">
        <v>40.33</v>
      </c>
      <c r="C1045">
        <v>1.79</v>
      </c>
      <c r="D1045">
        <v>3.37</v>
      </c>
      <c r="E1045">
        <v>28.4</v>
      </c>
      <c r="G1045">
        <f t="shared" si="16"/>
        <v>11.850158521213046</v>
      </c>
    </row>
    <row r="1046" spans="1:7">
      <c r="A1046">
        <v>1958.01</v>
      </c>
      <c r="B1046">
        <v>41.12</v>
      </c>
      <c r="C1046">
        <v>1.7833300000000001</v>
      </c>
      <c r="D1046">
        <v>3.2933300000000001</v>
      </c>
      <c r="E1046">
        <v>28.6</v>
      </c>
      <c r="G1046">
        <f t="shared" si="16"/>
        <v>12.201780415430266</v>
      </c>
    </row>
    <row r="1047" spans="1:7">
      <c r="A1047">
        <v>1958.02</v>
      </c>
      <c r="B1047">
        <v>41.26</v>
      </c>
      <c r="C1047">
        <v>1.77667</v>
      </c>
      <c r="D1047">
        <v>3.2166700000000001</v>
      </c>
      <c r="E1047">
        <v>28.6</v>
      </c>
      <c r="G1047">
        <f t="shared" si="16"/>
        <v>12.528352761490648</v>
      </c>
    </row>
    <row r="1048" spans="1:7">
      <c r="A1048">
        <v>1958.03</v>
      </c>
      <c r="B1048">
        <v>42.11</v>
      </c>
      <c r="C1048">
        <v>1.77</v>
      </c>
      <c r="D1048">
        <v>3.14</v>
      </c>
      <c r="E1048">
        <v>28.8</v>
      </c>
      <c r="G1048">
        <f t="shared" si="16"/>
        <v>13.091178143856846</v>
      </c>
    </row>
    <row r="1049" spans="1:7">
      <c r="A1049">
        <v>1958.04</v>
      </c>
      <c r="B1049">
        <v>42.34</v>
      </c>
      <c r="C1049">
        <v>1.75667</v>
      </c>
      <c r="D1049">
        <v>3.07</v>
      </c>
      <c r="E1049">
        <v>28.9</v>
      </c>
      <c r="G1049">
        <f t="shared" si="16"/>
        <v>13.48407643312102</v>
      </c>
    </row>
    <row r="1050" spans="1:7">
      <c r="A1050">
        <v>1958.05</v>
      </c>
      <c r="B1050">
        <v>43.7</v>
      </c>
      <c r="C1050">
        <v>1.74333</v>
      </c>
      <c r="D1050">
        <v>3</v>
      </c>
      <c r="E1050">
        <v>28.9</v>
      </c>
      <c r="G1050">
        <f t="shared" si="16"/>
        <v>14.234527687296419</v>
      </c>
    </row>
    <row r="1051" spans="1:7">
      <c r="A1051">
        <v>1958.06</v>
      </c>
      <c r="B1051">
        <v>44.75</v>
      </c>
      <c r="C1051">
        <v>1.73</v>
      </c>
      <c r="D1051">
        <v>2.93</v>
      </c>
      <c r="E1051">
        <v>28.9</v>
      </c>
      <c r="G1051">
        <f t="shared" si="16"/>
        <v>14.916666666666666</v>
      </c>
    </row>
    <row r="1052" spans="1:7">
      <c r="A1052">
        <v>1958.07</v>
      </c>
      <c r="B1052">
        <v>45.98</v>
      </c>
      <c r="C1052">
        <v>1.73</v>
      </c>
      <c r="D1052">
        <v>2.9133300000000002</v>
      </c>
      <c r="E1052">
        <v>29</v>
      </c>
      <c r="G1052">
        <f t="shared" si="16"/>
        <v>15.692832764505118</v>
      </c>
    </row>
    <row r="1053" spans="1:7">
      <c r="A1053">
        <v>1958.08</v>
      </c>
      <c r="B1053">
        <v>47.7</v>
      </c>
      <c r="C1053">
        <v>1.73</v>
      </c>
      <c r="D1053">
        <v>2.8966699999999999</v>
      </c>
      <c r="E1053">
        <v>28.9</v>
      </c>
      <c r="G1053">
        <f t="shared" si="16"/>
        <v>16.373016445098909</v>
      </c>
    </row>
    <row r="1054" spans="1:7">
      <c r="A1054">
        <v>1958.09</v>
      </c>
      <c r="B1054">
        <v>48.96</v>
      </c>
      <c r="C1054">
        <v>1.73</v>
      </c>
      <c r="D1054">
        <v>2.88</v>
      </c>
      <c r="E1054">
        <v>28.9</v>
      </c>
      <c r="G1054">
        <f t="shared" si="16"/>
        <v>16.902166971039161</v>
      </c>
    </row>
    <row r="1055" spans="1:7">
      <c r="A1055">
        <v>1958.1</v>
      </c>
      <c r="B1055">
        <v>50.95</v>
      </c>
      <c r="C1055">
        <v>1.7366699999999999</v>
      </c>
      <c r="D1055">
        <v>2.8833299999999999</v>
      </c>
      <c r="E1055">
        <v>28.9</v>
      </c>
      <c r="G1055">
        <f t="shared" si="16"/>
        <v>17.690972222222225</v>
      </c>
    </row>
    <row r="1056" spans="1:7">
      <c r="A1056">
        <v>1958.11</v>
      </c>
      <c r="B1056">
        <v>52.5</v>
      </c>
      <c r="C1056">
        <v>1.74333</v>
      </c>
      <c r="D1056">
        <v>2.8866700000000001</v>
      </c>
      <c r="E1056">
        <v>29</v>
      </c>
      <c r="G1056">
        <f t="shared" si="16"/>
        <v>18.208113535391369</v>
      </c>
    </row>
    <row r="1057" spans="1:7">
      <c r="A1057">
        <v>1958.12</v>
      </c>
      <c r="B1057">
        <v>53.49</v>
      </c>
      <c r="C1057">
        <v>1.75</v>
      </c>
      <c r="D1057">
        <v>2.89</v>
      </c>
      <c r="E1057">
        <v>28.9</v>
      </c>
      <c r="G1057">
        <f t="shared" si="16"/>
        <v>18.530001697457624</v>
      </c>
    </row>
    <row r="1058" spans="1:7">
      <c r="A1058">
        <v>1959.01</v>
      </c>
      <c r="B1058">
        <v>55.62</v>
      </c>
      <c r="C1058">
        <v>1.75667</v>
      </c>
      <c r="D1058">
        <v>2.96333</v>
      </c>
      <c r="E1058">
        <v>29</v>
      </c>
      <c r="G1058">
        <f t="shared" si="16"/>
        <v>19.245674740484429</v>
      </c>
    </row>
    <row r="1059" spans="1:7">
      <c r="A1059">
        <v>1959.02</v>
      </c>
      <c r="B1059">
        <v>54.77</v>
      </c>
      <c r="C1059">
        <v>1.7633300000000001</v>
      </c>
      <c r="D1059">
        <v>3.03667</v>
      </c>
      <c r="E1059">
        <v>28.9</v>
      </c>
      <c r="G1059">
        <f t="shared" si="16"/>
        <v>18.482585469724938</v>
      </c>
    </row>
    <row r="1060" spans="1:7">
      <c r="A1060">
        <v>1959.03</v>
      </c>
      <c r="B1060">
        <v>56.16</v>
      </c>
      <c r="C1060">
        <v>1.77</v>
      </c>
      <c r="D1060">
        <v>3.11</v>
      </c>
      <c r="E1060">
        <v>28.9</v>
      </c>
      <c r="G1060">
        <f t="shared" si="16"/>
        <v>18.493942377670276</v>
      </c>
    </row>
    <row r="1061" spans="1:7">
      <c r="A1061">
        <v>1959.04</v>
      </c>
      <c r="B1061">
        <v>57.1</v>
      </c>
      <c r="C1061">
        <v>1.77667</v>
      </c>
      <c r="D1061">
        <v>3.2066699999999999</v>
      </c>
      <c r="E1061">
        <v>29</v>
      </c>
      <c r="G1061">
        <f t="shared" si="16"/>
        <v>18.360128617363344</v>
      </c>
    </row>
    <row r="1062" spans="1:7">
      <c r="A1062">
        <v>1959.05</v>
      </c>
      <c r="B1062">
        <v>57.96</v>
      </c>
      <c r="C1062">
        <v>1.7833300000000001</v>
      </c>
      <c r="D1062">
        <v>3.3033299999999999</v>
      </c>
      <c r="E1062">
        <v>29</v>
      </c>
      <c r="G1062">
        <f t="shared" si="16"/>
        <v>18.074825286044401</v>
      </c>
    </row>
    <row r="1063" spans="1:7">
      <c r="A1063">
        <v>1959.06</v>
      </c>
      <c r="B1063">
        <v>57.46</v>
      </c>
      <c r="C1063">
        <v>1.79</v>
      </c>
      <c r="D1063">
        <v>3.4</v>
      </c>
      <c r="E1063">
        <v>29.1</v>
      </c>
      <c r="G1063">
        <f t="shared" si="16"/>
        <v>17.394568511169034</v>
      </c>
    </row>
    <row r="1064" spans="1:7">
      <c r="A1064">
        <v>1959.07</v>
      </c>
      <c r="B1064">
        <v>59.74</v>
      </c>
      <c r="C1064">
        <v>1.79667</v>
      </c>
      <c r="D1064">
        <v>3.41</v>
      </c>
      <c r="E1064">
        <v>29.2</v>
      </c>
      <c r="G1064">
        <f t="shared" si="16"/>
        <v>17.570588235294117</v>
      </c>
    </row>
    <row r="1065" spans="1:7">
      <c r="A1065">
        <v>1959.08</v>
      </c>
      <c r="B1065">
        <v>59.4</v>
      </c>
      <c r="C1065">
        <v>1.8033300000000001</v>
      </c>
      <c r="D1065">
        <v>3.42</v>
      </c>
      <c r="E1065">
        <v>29.2</v>
      </c>
      <c r="G1065">
        <f t="shared" si="16"/>
        <v>17.419354838709676</v>
      </c>
    </row>
    <row r="1066" spans="1:7">
      <c r="A1066">
        <v>1959.09</v>
      </c>
      <c r="B1066">
        <v>57.05</v>
      </c>
      <c r="C1066">
        <v>1.81</v>
      </c>
      <c r="D1066">
        <v>3.43</v>
      </c>
      <c r="E1066">
        <v>29.3</v>
      </c>
      <c r="G1066">
        <f t="shared" si="16"/>
        <v>16.6812865497076</v>
      </c>
    </row>
    <row r="1067" spans="1:7">
      <c r="A1067">
        <v>1959.1</v>
      </c>
      <c r="B1067">
        <v>57</v>
      </c>
      <c r="C1067">
        <v>1.81667</v>
      </c>
      <c r="D1067">
        <v>3.4166699999999999</v>
      </c>
      <c r="E1067">
        <v>29.4</v>
      </c>
      <c r="G1067">
        <f t="shared" si="16"/>
        <v>16.618075801749271</v>
      </c>
    </row>
    <row r="1068" spans="1:7">
      <c r="A1068">
        <v>1959.11</v>
      </c>
      <c r="B1068">
        <v>57.23</v>
      </c>
      <c r="C1068">
        <v>1.8233299999999999</v>
      </c>
      <c r="D1068">
        <v>3.40333</v>
      </c>
      <c r="E1068">
        <v>29.4</v>
      </c>
      <c r="G1068">
        <f t="shared" si="16"/>
        <v>16.750227560753601</v>
      </c>
    </row>
    <row r="1069" spans="1:7">
      <c r="A1069">
        <v>1959.12</v>
      </c>
      <c r="B1069">
        <v>59.06</v>
      </c>
      <c r="C1069">
        <v>1.83</v>
      </c>
      <c r="D1069">
        <v>3.39</v>
      </c>
      <c r="E1069">
        <v>29.4</v>
      </c>
      <c r="G1069">
        <f t="shared" si="16"/>
        <v>17.353591923204625</v>
      </c>
    </row>
    <row r="1070" spans="1:7">
      <c r="A1070">
        <v>1960.01</v>
      </c>
      <c r="B1070">
        <v>58.03</v>
      </c>
      <c r="C1070">
        <v>1.8666700000000001</v>
      </c>
      <c r="D1070">
        <v>3.39</v>
      </c>
      <c r="E1070">
        <v>29.3</v>
      </c>
      <c r="G1070">
        <f t="shared" si="16"/>
        <v>17.117994100294986</v>
      </c>
    </row>
    <row r="1071" spans="1:7">
      <c r="A1071">
        <v>1960.02</v>
      </c>
      <c r="B1071">
        <v>55.78</v>
      </c>
      <c r="C1071">
        <v>1.90333</v>
      </c>
      <c r="D1071">
        <v>3.39</v>
      </c>
      <c r="E1071">
        <v>29.4</v>
      </c>
      <c r="G1071">
        <f t="shared" si="16"/>
        <v>16.454277286135692</v>
      </c>
    </row>
    <row r="1072" spans="1:7">
      <c r="A1072">
        <v>1960.03</v>
      </c>
      <c r="B1072">
        <v>55.02</v>
      </c>
      <c r="C1072">
        <v>1.94</v>
      </c>
      <c r="D1072">
        <v>3.39</v>
      </c>
      <c r="E1072">
        <v>29.4</v>
      </c>
      <c r="G1072">
        <f t="shared" si="16"/>
        <v>16.23008849557522</v>
      </c>
    </row>
    <row r="1073" spans="1:7">
      <c r="A1073">
        <v>1960.04</v>
      </c>
      <c r="B1073">
        <v>55.73</v>
      </c>
      <c r="C1073">
        <v>1.94333</v>
      </c>
      <c r="D1073">
        <v>3.34667</v>
      </c>
      <c r="E1073">
        <v>29.5</v>
      </c>
      <c r="G1073">
        <f t="shared" si="16"/>
        <v>16.439528023598818</v>
      </c>
    </row>
    <row r="1074" spans="1:7">
      <c r="A1074">
        <v>1960.05</v>
      </c>
      <c r="B1074">
        <v>55.22</v>
      </c>
      <c r="C1074">
        <v>1.9466699999999999</v>
      </c>
      <c r="D1074">
        <v>3.3033299999999999</v>
      </c>
      <c r="E1074">
        <v>29.5</v>
      </c>
      <c r="G1074">
        <f t="shared" si="16"/>
        <v>16.499983565753421</v>
      </c>
    </row>
    <row r="1075" spans="1:7">
      <c r="A1075">
        <v>1960.06</v>
      </c>
      <c r="B1075">
        <v>57.26</v>
      </c>
      <c r="C1075">
        <v>1.95</v>
      </c>
      <c r="D1075">
        <v>3.26</v>
      </c>
      <c r="E1075">
        <v>29.6</v>
      </c>
      <c r="G1075">
        <f t="shared" si="16"/>
        <v>17.334023545936979</v>
      </c>
    </row>
    <row r="1076" spans="1:7">
      <c r="A1076">
        <v>1960.07</v>
      </c>
      <c r="B1076">
        <v>55.84</v>
      </c>
      <c r="C1076">
        <v>1.95</v>
      </c>
      <c r="D1076">
        <v>3.2633299999999998</v>
      </c>
      <c r="E1076">
        <v>29.6</v>
      </c>
      <c r="G1076">
        <f t="shared" si="16"/>
        <v>17.128834355828221</v>
      </c>
    </row>
    <row r="1077" spans="1:7">
      <c r="A1077">
        <v>1960.08</v>
      </c>
      <c r="B1077">
        <v>56.51</v>
      </c>
      <c r="C1077">
        <v>1.95</v>
      </c>
      <c r="D1077">
        <v>3.26667</v>
      </c>
      <c r="E1077">
        <v>29.6</v>
      </c>
      <c r="G1077">
        <f t="shared" si="16"/>
        <v>17.316667330610144</v>
      </c>
    </row>
    <row r="1078" spans="1:7">
      <c r="A1078">
        <v>1960.09</v>
      </c>
      <c r="B1078">
        <v>54.81</v>
      </c>
      <c r="C1078">
        <v>1.95</v>
      </c>
      <c r="D1078">
        <v>3.27</v>
      </c>
      <c r="E1078">
        <v>29.6</v>
      </c>
      <c r="G1078">
        <f t="shared" si="16"/>
        <v>16.778554307597645</v>
      </c>
    </row>
    <row r="1079" spans="1:7">
      <c r="A1079">
        <v>1960.1</v>
      </c>
      <c r="B1079">
        <v>53.73</v>
      </c>
      <c r="C1079">
        <v>1.95</v>
      </c>
      <c r="D1079">
        <v>3.27</v>
      </c>
      <c r="E1079">
        <v>29.8</v>
      </c>
      <c r="G1079">
        <f t="shared" si="16"/>
        <v>16.431192660550458</v>
      </c>
    </row>
    <row r="1080" spans="1:7">
      <c r="A1080">
        <v>1960.11</v>
      </c>
      <c r="B1080">
        <v>55.47</v>
      </c>
      <c r="C1080">
        <v>1.95</v>
      </c>
      <c r="D1080">
        <v>3.27</v>
      </c>
      <c r="E1080">
        <v>29.8</v>
      </c>
      <c r="G1080">
        <f t="shared" si="16"/>
        <v>16.963302752293579</v>
      </c>
    </row>
    <row r="1081" spans="1:7">
      <c r="A1081">
        <v>1960.12</v>
      </c>
      <c r="B1081">
        <v>56.8</v>
      </c>
      <c r="C1081">
        <v>1.95</v>
      </c>
      <c r="D1081">
        <v>3.27</v>
      </c>
      <c r="E1081">
        <v>29.8</v>
      </c>
      <c r="G1081">
        <f t="shared" si="16"/>
        <v>17.370030581039753</v>
      </c>
    </row>
    <row r="1082" spans="1:7">
      <c r="A1082">
        <v>1961.01</v>
      </c>
      <c r="B1082">
        <v>59.72</v>
      </c>
      <c r="C1082">
        <v>1.9466699999999999</v>
      </c>
      <c r="D1082">
        <v>3.21</v>
      </c>
      <c r="E1082">
        <v>29.8</v>
      </c>
      <c r="G1082">
        <f t="shared" si="16"/>
        <v>18.262996941896024</v>
      </c>
    </row>
    <row r="1083" spans="1:7">
      <c r="A1083">
        <v>1961.02</v>
      </c>
      <c r="B1083">
        <v>62.17</v>
      </c>
      <c r="C1083">
        <v>1.94333</v>
      </c>
      <c r="D1083">
        <v>3.15</v>
      </c>
      <c r="E1083">
        <v>29.8</v>
      </c>
      <c r="G1083">
        <f t="shared" si="16"/>
        <v>19.36760124610592</v>
      </c>
    </row>
    <row r="1084" spans="1:7">
      <c r="A1084">
        <v>1961.03</v>
      </c>
      <c r="B1084">
        <v>64.12</v>
      </c>
      <c r="C1084">
        <v>1.94</v>
      </c>
      <c r="D1084">
        <v>3.09</v>
      </c>
      <c r="E1084">
        <v>29.8</v>
      </c>
      <c r="G1084">
        <f t="shared" si="16"/>
        <v>20.355555555555558</v>
      </c>
    </row>
    <row r="1085" spans="1:7">
      <c r="A1085">
        <v>1961.04</v>
      </c>
      <c r="B1085">
        <v>65.83</v>
      </c>
      <c r="C1085">
        <v>1.94</v>
      </c>
      <c r="D1085">
        <v>3.07</v>
      </c>
      <c r="E1085">
        <v>29.8</v>
      </c>
      <c r="G1085">
        <f t="shared" si="16"/>
        <v>21.3042071197411</v>
      </c>
    </row>
    <row r="1086" spans="1:7">
      <c r="A1086">
        <v>1961.05</v>
      </c>
      <c r="B1086">
        <v>66.5</v>
      </c>
      <c r="C1086">
        <v>1.94</v>
      </c>
      <c r="D1086">
        <v>3.05</v>
      </c>
      <c r="E1086">
        <v>29.8</v>
      </c>
      <c r="G1086">
        <f t="shared" si="16"/>
        <v>21.661237785016286</v>
      </c>
    </row>
    <row r="1087" spans="1:7">
      <c r="A1087">
        <v>1961.06</v>
      </c>
      <c r="B1087">
        <v>65.62</v>
      </c>
      <c r="C1087">
        <v>1.94</v>
      </c>
      <c r="D1087">
        <v>3.03</v>
      </c>
      <c r="E1087">
        <v>29.8</v>
      </c>
      <c r="G1087">
        <f t="shared" si="16"/>
        <v>21.514754098360658</v>
      </c>
    </row>
    <row r="1088" spans="1:7">
      <c r="A1088">
        <v>1961.07</v>
      </c>
      <c r="B1088">
        <v>65.44</v>
      </c>
      <c r="C1088">
        <v>1.9466699999999999</v>
      </c>
      <c r="D1088">
        <v>3.03667</v>
      </c>
      <c r="E1088">
        <v>30</v>
      </c>
      <c r="G1088">
        <f t="shared" si="16"/>
        <v>21.597359735973598</v>
      </c>
    </row>
    <row r="1089" spans="1:7">
      <c r="A1089">
        <v>1961.08</v>
      </c>
      <c r="B1089">
        <v>67.790000000000006</v>
      </c>
      <c r="C1089">
        <v>1.95333</v>
      </c>
      <c r="D1089">
        <v>3.0433300000000001</v>
      </c>
      <c r="E1089">
        <v>29.9</v>
      </c>
      <c r="G1089">
        <f t="shared" si="16"/>
        <v>22.323795473330986</v>
      </c>
    </row>
    <row r="1090" spans="1:7">
      <c r="A1090">
        <v>1961.09</v>
      </c>
      <c r="B1090">
        <v>67.260000000000005</v>
      </c>
      <c r="C1090">
        <v>1.96</v>
      </c>
      <c r="D1090">
        <v>3.05</v>
      </c>
      <c r="E1090">
        <v>30</v>
      </c>
      <c r="G1090">
        <f t="shared" si="16"/>
        <v>22.100790909957187</v>
      </c>
    </row>
    <row r="1091" spans="1:7">
      <c r="A1091">
        <v>1961.1</v>
      </c>
      <c r="B1091">
        <v>68</v>
      </c>
      <c r="C1091">
        <v>1.98</v>
      </c>
      <c r="D1091">
        <v>3.09667</v>
      </c>
      <c r="E1091">
        <v>30</v>
      </c>
      <c r="G1091">
        <f t="shared" si="16"/>
        <v>22.295081967213115</v>
      </c>
    </row>
    <row r="1092" spans="1:7">
      <c r="A1092">
        <v>1961.11</v>
      </c>
      <c r="B1092">
        <v>71.08</v>
      </c>
      <c r="C1092">
        <v>2</v>
      </c>
      <c r="D1092">
        <v>3.1433300000000002</v>
      </c>
      <c r="E1092">
        <v>30</v>
      </c>
      <c r="G1092">
        <f t="shared" ref="G1092:G1155" si="17">B1092/D1091</f>
        <v>22.953688962659889</v>
      </c>
    </row>
    <row r="1093" spans="1:7">
      <c r="A1093">
        <v>1961.12</v>
      </c>
      <c r="B1093">
        <v>71.739999999999995</v>
      </c>
      <c r="C1093">
        <v>2.02</v>
      </c>
      <c r="D1093">
        <v>3.19</v>
      </c>
      <c r="E1093">
        <v>30</v>
      </c>
      <c r="G1093">
        <f t="shared" si="17"/>
        <v>22.822929822831199</v>
      </c>
    </row>
    <row r="1094" spans="1:7">
      <c r="A1094">
        <v>1962.01</v>
      </c>
      <c r="B1094">
        <v>69.069999999999993</v>
      </c>
      <c r="C1094">
        <v>2.0266700000000002</v>
      </c>
      <c r="D1094">
        <v>3.25</v>
      </c>
      <c r="E1094">
        <v>30</v>
      </c>
      <c r="G1094">
        <f t="shared" si="17"/>
        <v>21.652037617554857</v>
      </c>
    </row>
    <row r="1095" spans="1:7">
      <c r="A1095">
        <v>1962.02</v>
      </c>
      <c r="B1095">
        <v>70.22</v>
      </c>
      <c r="C1095">
        <v>2.0333299999999999</v>
      </c>
      <c r="D1095">
        <v>3.31</v>
      </c>
      <c r="E1095">
        <v>30.1</v>
      </c>
      <c r="G1095">
        <f t="shared" si="17"/>
        <v>21.606153846153845</v>
      </c>
    </row>
    <row r="1096" spans="1:7">
      <c r="A1096">
        <v>1962.03</v>
      </c>
      <c r="B1096">
        <v>70.290000000000006</v>
      </c>
      <c r="C1096">
        <v>2.04</v>
      </c>
      <c r="D1096">
        <v>3.37</v>
      </c>
      <c r="E1096">
        <v>30.1</v>
      </c>
      <c r="G1096">
        <f t="shared" si="17"/>
        <v>21.235649546827798</v>
      </c>
    </row>
    <row r="1097" spans="1:7">
      <c r="A1097">
        <v>1962.04</v>
      </c>
      <c r="B1097">
        <v>68.05</v>
      </c>
      <c r="C1097">
        <v>2.0466700000000002</v>
      </c>
      <c r="D1097">
        <v>3.40333</v>
      </c>
      <c r="E1097">
        <v>30.2</v>
      </c>
      <c r="G1097">
        <f t="shared" si="17"/>
        <v>20.192878338278931</v>
      </c>
    </row>
    <row r="1098" spans="1:7">
      <c r="A1098">
        <v>1962.05</v>
      </c>
      <c r="B1098">
        <v>62.99</v>
      </c>
      <c r="C1098">
        <v>2.0533299999999999</v>
      </c>
      <c r="D1098">
        <v>3.4366699999999999</v>
      </c>
      <c r="E1098">
        <v>30.2</v>
      </c>
      <c r="G1098">
        <f t="shared" si="17"/>
        <v>18.508343299062979</v>
      </c>
    </row>
    <row r="1099" spans="1:7">
      <c r="A1099">
        <v>1962.06</v>
      </c>
      <c r="B1099">
        <v>55.63</v>
      </c>
      <c r="C1099">
        <v>2.06</v>
      </c>
      <c r="D1099">
        <v>3.47</v>
      </c>
      <c r="E1099">
        <v>30.2</v>
      </c>
      <c r="G1099">
        <f t="shared" si="17"/>
        <v>16.18718119575054</v>
      </c>
    </row>
    <row r="1100" spans="1:7">
      <c r="A1100">
        <v>1962.07</v>
      </c>
      <c r="B1100">
        <v>56.97</v>
      </c>
      <c r="C1100">
        <v>2.0666699999999998</v>
      </c>
      <c r="D1100">
        <v>3.49</v>
      </c>
      <c r="E1100">
        <v>30.3</v>
      </c>
      <c r="G1100">
        <f t="shared" si="17"/>
        <v>16.417867435158499</v>
      </c>
    </row>
    <row r="1101" spans="1:7">
      <c r="A1101">
        <v>1962.08</v>
      </c>
      <c r="B1101">
        <v>58.52</v>
      </c>
      <c r="C1101">
        <v>2.0733299999999999</v>
      </c>
      <c r="D1101">
        <v>3.51</v>
      </c>
      <c r="E1101">
        <v>30.3</v>
      </c>
      <c r="G1101">
        <f t="shared" si="17"/>
        <v>16.767908309455589</v>
      </c>
    </row>
    <row r="1102" spans="1:7">
      <c r="A1102">
        <v>1962.09</v>
      </c>
      <c r="B1102">
        <v>58</v>
      </c>
      <c r="C1102">
        <v>2.08</v>
      </c>
      <c r="D1102">
        <v>3.53</v>
      </c>
      <c r="E1102">
        <v>30.4</v>
      </c>
      <c r="G1102">
        <f t="shared" si="17"/>
        <v>16.524216524216524</v>
      </c>
    </row>
    <row r="1103" spans="1:7">
      <c r="A1103">
        <v>1962.1</v>
      </c>
      <c r="B1103">
        <v>56.17</v>
      </c>
      <c r="C1103">
        <v>2.09667</v>
      </c>
      <c r="D1103">
        <v>3.57667</v>
      </c>
      <c r="E1103">
        <v>30.4</v>
      </c>
      <c r="G1103">
        <f t="shared" si="17"/>
        <v>15.912181303116149</v>
      </c>
    </row>
    <row r="1104" spans="1:7">
      <c r="A1104">
        <v>1962.11</v>
      </c>
      <c r="B1104">
        <v>60.04</v>
      </c>
      <c r="C1104">
        <v>2.1133299999999999</v>
      </c>
      <c r="D1104">
        <v>3.6233300000000002</v>
      </c>
      <c r="E1104">
        <v>30.4</v>
      </c>
      <c r="G1104">
        <f t="shared" si="17"/>
        <v>16.786564038616927</v>
      </c>
    </row>
    <row r="1105" spans="1:7">
      <c r="A1105">
        <v>1962.12</v>
      </c>
      <c r="B1105">
        <v>62.64</v>
      </c>
      <c r="C1105">
        <v>2.13</v>
      </c>
      <c r="D1105">
        <v>3.67</v>
      </c>
      <c r="E1105">
        <v>30.4</v>
      </c>
      <c r="G1105">
        <f t="shared" si="17"/>
        <v>17.287964386351781</v>
      </c>
    </row>
    <row r="1106" spans="1:7">
      <c r="A1106">
        <v>1963.01</v>
      </c>
      <c r="B1106">
        <v>65.06</v>
      </c>
      <c r="C1106">
        <v>2.1366700000000001</v>
      </c>
      <c r="D1106">
        <v>3.6833300000000002</v>
      </c>
      <c r="E1106">
        <v>30.4</v>
      </c>
      <c r="G1106">
        <f t="shared" si="17"/>
        <v>17.727520435967303</v>
      </c>
    </row>
    <row r="1107" spans="1:7">
      <c r="A1107">
        <v>1963.02</v>
      </c>
      <c r="B1107">
        <v>65.92</v>
      </c>
      <c r="C1107">
        <v>2.1433300000000002</v>
      </c>
      <c r="D1107">
        <v>3.6966700000000001</v>
      </c>
      <c r="E1107">
        <v>30.4</v>
      </c>
      <c r="G1107">
        <f t="shared" si="17"/>
        <v>17.896848775428754</v>
      </c>
    </row>
    <row r="1108" spans="1:7">
      <c r="A1108">
        <v>1963.03</v>
      </c>
      <c r="B1108">
        <v>65.67</v>
      </c>
      <c r="C1108">
        <v>2.15</v>
      </c>
      <c r="D1108">
        <v>3.71</v>
      </c>
      <c r="E1108">
        <v>30.5</v>
      </c>
      <c r="G1108">
        <f t="shared" si="17"/>
        <v>17.764636821788258</v>
      </c>
    </row>
    <row r="1109" spans="1:7">
      <c r="A1109">
        <v>1963.04</v>
      </c>
      <c r="B1109">
        <v>68.760000000000005</v>
      </c>
      <c r="C1109">
        <v>2.1666699999999999</v>
      </c>
      <c r="D1109">
        <v>3.7533300000000001</v>
      </c>
      <c r="E1109">
        <v>30.5</v>
      </c>
      <c r="G1109">
        <f t="shared" si="17"/>
        <v>18.533692722371971</v>
      </c>
    </row>
    <row r="1110" spans="1:7">
      <c r="A1110">
        <v>1963.05</v>
      </c>
      <c r="B1110">
        <v>70.14</v>
      </c>
      <c r="C1110">
        <v>2.1833300000000002</v>
      </c>
      <c r="D1110">
        <v>3.7966700000000002</v>
      </c>
      <c r="E1110">
        <v>30.5</v>
      </c>
      <c r="G1110">
        <f t="shared" si="17"/>
        <v>18.687405583841549</v>
      </c>
    </row>
    <row r="1111" spans="1:7">
      <c r="A1111">
        <v>1963.06</v>
      </c>
      <c r="B1111">
        <v>70.11</v>
      </c>
      <c r="C1111">
        <v>2.2000000000000002</v>
      </c>
      <c r="D1111">
        <v>3.84</v>
      </c>
      <c r="E1111">
        <v>30.6</v>
      </c>
      <c r="G1111">
        <f t="shared" si="17"/>
        <v>18.466182207039324</v>
      </c>
    </row>
    <row r="1112" spans="1:7">
      <c r="A1112">
        <v>1963.07</v>
      </c>
      <c r="B1112">
        <v>69.069999999999993</v>
      </c>
      <c r="C1112">
        <v>2.2033299999999998</v>
      </c>
      <c r="D1112">
        <v>3.88</v>
      </c>
      <c r="E1112">
        <v>30.7</v>
      </c>
      <c r="G1112">
        <f t="shared" si="17"/>
        <v>17.986979166666664</v>
      </c>
    </row>
    <row r="1113" spans="1:7">
      <c r="A1113">
        <v>1963.08</v>
      </c>
      <c r="B1113">
        <v>70.98</v>
      </c>
      <c r="C1113">
        <v>2.2066699999999999</v>
      </c>
      <c r="D1113">
        <v>3.92</v>
      </c>
      <c r="E1113">
        <v>30.7</v>
      </c>
      <c r="G1113">
        <f t="shared" si="17"/>
        <v>18.293814432989691</v>
      </c>
    </row>
    <row r="1114" spans="1:7">
      <c r="A1114">
        <v>1963.09</v>
      </c>
      <c r="B1114">
        <v>72.849999999999994</v>
      </c>
      <c r="C1114">
        <v>2.21</v>
      </c>
      <c r="D1114">
        <v>3.96</v>
      </c>
      <c r="E1114">
        <v>30.7</v>
      </c>
      <c r="G1114">
        <f t="shared" si="17"/>
        <v>18.584183673469386</v>
      </c>
    </row>
    <row r="1115" spans="1:7">
      <c r="A1115">
        <v>1963.1</v>
      </c>
      <c r="B1115">
        <v>73.03</v>
      </c>
      <c r="C1115">
        <v>2.23333</v>
      </c>
      <c r="D1115">
        <v>3.98</v>
      </c>
      <c r="E1115">
        <v>30.8</v>
      </c>
      <c r="G1115">
        <f t="shared" si="17"/>
        <v>18.441919191919194</v>
      </c>
    </row>
    <row r="1116" spans="1:7">
      <c r="A1116">
        <v>1963.11</v>
      </c>
      <c r="B1116">
        <v>72.62</v>
      </c>
      <c r="C1116">
        <v>2.2566700000000002</v>
      </c>
      <c r="D1116">
        <v>4</v>
      </c>
      <c r="E1116">
        <v>30.8</v>
      </c>
      <c r="G1116">
        <f t="shared" si="17"/>
        <v>18.246231155778897</v>
      </c>
    </row>
    <row r="1117" spans="1:7">
      <c r="A1117">
        <v>1963.12</v>
      </c>
      <c r="B1117">
        <v>74.17</v>
      </c>
      <c r="C1117">
        <v>2.2799999999999998</v>
      </c>
      <c r="D1117">
        <v>4.0199999999999996</v>
      </c>
      <c r="E1117">
        <v>30.9</v>
      </c>
      <c r="G1117">
        <f t="shared" si="17"/>
        <v>18.5425</v>
      </c>
    </row>
    <row r="1118" spans="1:7">
      <c r="A1118">
        <v>1964.01</v>
      </c>
      <c r="B1118">
        <v>76.45</v>
      </c>
      <c r="C1118">
        <v>2.2966700000000002</v>
      </c>
      <c r="D1118">
        <v>4.0733300000000003</v>
      </c>
      <c r="E1118">
        <v>30.9</v>
      </c>
      <c r="G1118">
        <f t="shared" si="17"/>
        <v>19.017412935323385</v>
      </c>
    </row>
    <row r="1119" spans="1:7">
      <c r="A1119">
        <v>1964.02</v>
      </c>
      <c r="B1119">
        <v>77.39</v>
      </c>
      <c r="C1119">
        <v>2.3133300000000001</v>
      </c>
      <c r="D1119">
        <v>4.1266699999999998</v>
      </c>
      <c r="E1119">
        <v>30.9</v>
      </c>
      <c r="G1119">
        <f t="shared" si="17"/>
        <v>18.999197217018999</v>
      </c>
    </row>
    <row r="1120" spans="1:7">
      <c r="A1120">
        <v>1964.03</v>
      </c>
      <c r="B1120">
        <v>78.8</v>
      </c>
      <c r="C1120">
        <v>2.33</v>
      </c>
      <c r="D1120">
        <v>4.18</v>
      </c>
      <c r="E1120">
        <v>30.9</v>
      </c>
      <c r="G1120">
        <f t="shared" si="17"/>
        <v>19.095299599919549</v>
      </c>
    </row>
    <row r="1121" spans="1:7">
      <c r="A1121">
        <v>1964.04</v>
      </c>
      <c r="B1121">
        <v>79.94</v>
      </c>
      <c r="C1121">
        <v>2.34667</v>
      </c>
      <c r="D1121">
        <v>4.2300000000000004</v>
      </c>
      <c r="E1121">
        <v>30.9</v>
      </c>
      <c r="G1121">
        <f t="shared" si="17"/>
        <v>19.124401913875598</v>
      </c>
    </row>
    <row r="1122" spans="1:7">
      <c r="A1122">
        <v>1964.05</v>
      </c>
      <c r="B1122">
        <v>80.72</v>
      </c>
      <c r="C1122">
        <v>2.3633299999999999</v>
      </c>
      <c r="D1122">
        <v>4.28</v>
      </c>
      <c r="E1122">
        <v>30.9</v>
      </c>
      <c r="G1122">
        <f t="shared" si="17"/>
        <v>19.082742316784866</v>
      </c>
    </row>
    <row r="1123" spans="1:7">
      <c r="A1123">
        <v>1964.06</v>
      </c>
      <c r="B1123">
        <v>80.239999999999995</v>
      </c>
      <c r="C1123">
        <v>2.38</v>
      </c>
      <c r="D1123">
        <v>4.33</v>
      </c>
      <c r="E1123">
        <v>31</v>
      </c>
      <c r="G1123">
        <f t="shared" si="17"/>
        <v>18.747663551401867</v>
      </c>
    </row>
    <row r="1124" spans="1:7">
      <c r="A1124">
        <v>1964.07</v>
      </c>
      <c r="B1124">
        <v>83.22</v>
      </c>
      <c r="C1124">
        <v>2.4</v>
      </c>
      <c r="D1124">
        <v>4.3766699999999998</v>
      </c>
      <c r="E1124">
        <v>31.1</v>
      </c>
      <c r="G1124">
        <f t="shared" si="17"/>
        <v>19.219399538106234</v>
      </c>
    </row>
    <row r="1125" spans="1:7">
      <c r="A1125">
        <v>1964.08</v>
      </c>
      <c r="B1125">
        <v>82</v>
      </c>
      <c r="C1125">
        <v>2.42</v>
      </c>
      <c r="D1125">
        <v>4.42333</v>
      </c>
      <c r="E1125">
        <v>31</v>
      </c>
      <c r="G1125">
        <f t="shared" si="17"/>
        <v>18.735705456431489</v>
      </c>
    </row>
    <row r="1126" spans="1:7">
      <c r="A1126">
        <v>1964.09</v>
      </c>
      <c r="B1126">
        <v>83.41</v>
      </c>
      <c r="C1126">
        <v>2.44</v>
      </c>
      <c r="D1126">
        <v>4.47</v>
      </c>
      <c r="E1126">
        <v>31.1</v>
      </c>
      <c r="G1126">
        <f t="shared" si="17"/>
        <v>18.856834104622536</v>
      </c>
    </row>
    <row r="1127" spans="1:7">
      <c r="A1127">
        <v>1964.1</v>
      </c>
      <c r="B1127">
        <v>84.85</v>
      </c>
      <c r="C1127">
        <v>2.46</v>
      </c>
      <c r="D1127">
        <v>4.4966699999999999</v>
      </c>
      <c r="E1127">
        <v>31.1</v>
      </c>
      <c r="G1127">
        <f t="shared" si="17"/>
        <v>18.982102908277405</v>
      </c>
    </row>
    <row r="1128" spans="1:7">
      <c r="A1128">
        <v>1964.11</v>
      </c>
      <c r="B1128">
        <v>85.44</v>
      </c>
      <c r="C1128">
        <v>2.48</v>
      </c>
      <c r="D1128">
        <v>4.5233299999999996</v>
      </c>
      <c r="E1128">
        <v>31.2</v>
      </c>
      <c r="G1128">
        <f t="shared" si="17"/>
        <v>19.000727204798217</v>
      </c>
    </row>
    <row r="1129" spans="1:7">
      <c r="A1129">
        <v>1964.12</v>
      </c>
      <c r="B1129">
        <v>83.96</v>
      </c>
      <c r="C1129">
        <v>2.5</v>
      </c>
      <c r="D1129">
        <v>4.55</v>
      </c>
      <c r="E1129">
        <v>31.2</v>
      </c>
      <c r="G1129">
        <f t="shared" si="17"/>
        <v>18.561546471294378</v>
      </c>
    </row>
    <row r="1130" spans="1:7">
      <c r="A1130">
        <v>1965.01</v>
      </c>
      <c r="B1130">
        <v>86.12</v>
      </c>
      <c r="C1130">
        <v>2.51667</v>
      </c>
      <c r="D1130">
        <v>4.5933299999999999</v>
      </c>
      <c r="E1130">
        <v>31.2</v>
      </c>
      <c r="G1130">
        <f t="shared" si="17"/>
        <v>18.927472527472528</v>
      </c>
    </row>
    <row r="1131" spans="1:7">
      <c r="A1131">
        <v>1965.02</v>
      </c>
      <c r="B1131">
        <v>86.75</v>
      </c>
      <c r="C1131">
        <v>2.5333299999999999</v>
      </c>
      <c r="D1131">
        <v>4.6366699999999996</v>
      </c>
      <c r="E1131">
        <v>31.2</v>
      </c>
      <c r="G1131">
        <f t="shared" si="17"/>
        <v>18.886080468853752</v>
      </c>
    </row>
    <row r="1132" spans="1:7">
      <c r="A1132">
        <v>1965.03</v>
      </c>
      <c r="B1132">
        <v>86.83</v>
      </c>
      <c r="C1132">
        <v>2.5499999999999998</v>
      </c>
      <c r="D1132">
        <v>4.68</v>
      </c>
      <c r="E1132">
        <v>31.3</v>
      </c>
      <c r="G1132">
        <f t="shared" si="17"/>
        <v>18.726801778000162</v>
      </c>
    </row>
    <row r="1133" spans="1:7">
      <c r="A1133">
        <v>1965.04</v>
      </c>
      <c r="B1133">
        <v>87.97</v>
      </c>
      <c r="C1133">
        <v>2.57</v>
      </c>
      <c r="D1133">
        <v>4.7333299999999996</v>
      </c>
      <c r="E1133">
        <v>31.4</v>
      </c>
      <c r="G1133">
        <f t="shared" si="17"/>
        <v>18.797008547008549</v>
      </c>
    </row>
    <row r="1134" spans="1:7">
      <c r="A1134">
        <v>1965.05</v>
      </c>
      <c r="B1134">
        <v>89.28</v>
      </c>
      <c r="C1134">
        <v>2.59</v>
      </c>
      <c r="D1134">
        <v>4.78667</v>
      </c>
      <c r="E1134">
        <v>31.4</v>
      </c>
      <c r="G1134">
        <f t="shared" si="17"/>
        <v>18.861985114074027</v>
      </c>
    </row>
    <row r="1135" spans="1:7">
      <c r="A1135">
        <v>1965.06</v>
      </c>
      <c r="B1135">
        <v>85.04</v>
      </c>
      <c r="C1135">
        <v>2.61</v>
      </c>
      <c r="D1135">
        <v>4.84</v>
      </c>
      <c r="E1135">
        <v>31.6</v>
      </c>
      <c r="G1135">
        <f t="shared" si="17"/>
        <v>17.766004341222605</v>
      </c>
    </row>
    <row r="1136" spans="1:7">
      <c r="A1136">
        <v>1965.07</v>
      </c>
      <c r="B1136">
        <v>84.91</v>
      </c>
      <c r="C1136">
        <v>2.6266699999999998</v>
      </c>
      <c r="D1136">
        <v>4.8866699999999996</v>
      </c>
      <c r="E1136">
        <v>31.6</v>
      </c>
      <c r="G1136">
        <f t="shared" si="17"/>
        <v>17.543388429752067</v>
      </c>
    </row>
    <row r="1137" spans="1:7">
      <c r="A1137">
        <v>1965.08</v>
      </c>
      <c r="B1137">
        <v>86.49</v>
      </c>
      <c r="C1137">
        <v>2.6433300000000002</v>
      </c>
      <c r="D1137">
        <v>4.9333299999999998</v>
      </c>
      <c r="E1137">
        <v>31.6</v>
      </c>
      <c r="G1137">
        <f t="shared" si="17"/>
        <v>17.699169373008612</v>
      </c>
    </row>
    <row r="1138" spans="1:7">
      <c r="A1138">
        <v>1965.09</v>
      </c>
      <c r="B1138">
        <v>89.38</v>
      </c>
      <c r="C1138">
        <v>2.66</v>
      </c>
      <c r="D1138">
        <v>4.9800000000000004</v>
      </c>
      <c r="E1138">
        <v>31.6</v>
      </c>
      <c r="G1138">
        <f t="shared" si="17"/>
        <v>18.117579809175545</v>
      </c>
    </row>
    <row r="1139" spans="1:7">
      <c r="A1139">
        <v>1965.1</v>
      </c>
      <c r="B1139">
        <v>91.39</v>
      </c>
      <c r="C1139">
        <v>2.68</v>
      </c>
      <c r="D1139">
        <v>5.05</v>
      </c>
      <c r="E1139">
        <v>31.7</v>
      </c>
      <c r="G1139">
        <f t="shared" si="17"/>
        <v>18.35140562248996</v>
      </c>
    </row>
    <row r="1140" spans="1:7">
      <c r="A1140">
        <v>1965.11</v>
      </c>
      <c r="B1140">
        <v>92.15</v>
      </c>
      <c r="C1140">
        <v>2.7</v>
      </c>
      <c r="D1140">
        <v>5.12</v>
      </c>
      <c r="E1140">
        <v>31.7</v>
      </c>
      <c r="G1140">
        <f t="shared" si="17"/>
        <v>18.24752475247525</v>
      </c>
    </row>
    <row r="1141" spans="1:7">
      <c r="A1141">
        <v>1965.12</v>
      </c>
      <c r="B1141">
        <v>91.73</v>
      </c>
      <c r="C1141">
        <v>2.72</v>
      </c>
      <c r="D1141">
        <v>5.19</v>
      </c>
      <c r="E1141">
        <v>31.8</v>
      </c>
      <c r="G1141">
        <f t="shared" si="17"/>
        <v>17.916015625</v>
      </c>
    </row>
    <row r="1142" spans="1:7">
      <c r="A1142">
        <v>1966.01</v>
      </c>
      <c r="B1142">
        <v>93.32</v>
      </c>
      <c r="C1142">
        <v>2.74</v>
      </c>
      <c r="D1142">
        <v>5.24</v>
      </c>
      <c r="E1142">
        <v>31.8</v>
      </c>
      <c r="G1142">
        <f t="shared" si="17"/>
        <v>17.980732177263967</v>
      </c>
    </row>
    <row r="1143" spans="1:7">
      <c r="A1143">
        <v>1966.02</v>
      </c>
      <c r="B1143">
        <v>92.69</v>
      </c>
      <c r="C1143">
        <v>2.76</v>
      </c>
      <c r="D1143">
        <v>5.29</v>
      </c>
      <c r="E1143">
        <v>32</v>
      </c>
      <c r="G1143">
        <f t="shared" si="17"/>
        <v>17.688931297709921</v>
      </c>
    </row>
    <row r="1144" spans="1:7">
      <c r="A1144">
        <v>1966.03</v>
      </c>
      <c r="B1144">
        <v>88.88</v>
      </c>
      <c r="C1144">
        <v>2.78</v>
      </c>
      <c r="D1144">
        <v>5.34</v>
      </c>
      <c r="E1144">
        <v>32.1</v>
      </c>
      <c r="G1144">
        <f t="shared" si="17"/>
        <v>16.801512287334592</v>
      </c>
    </row>
    <row r="1145" spans="1:7">
      <c r="A1145">
        <v>1966.04</v>
      </c>
      <c r="B1145">
        <v>91.6</v>
      </c>
      <c r="C1145">
        <v>2.7966700000000002</v>
      </c>
      <c r="D1145">
        <v>5.38</v>
      </c>
      <c r="E1145">
        <v>32.299999999999997</v>
      </c>
      <c r="G1145">
        <f t="shared" si="17"/>
        <v>17.153558052434455</v>
      </c>
    </row>
    <row r="1146" spans="1:7">
      <c r="A1146">
        <v>1966.05</v>
      </c>
      <c r="B1146">
        <v>86.78</v>
      </c>
      <c r="C1146">
        <v>2.8133300000000001</v>
      </c>
      <c r="D1146">
        <v>5.42</v>
      </c>
      <c r="E1146">
        <v>32.299999999999997</v>
      </c>
      <c r="G1146">
        <f t="shared" si="17"/>
        <v>16.130111524163571</v>
      </c>
    </row>
    <row r="1147" spans="1:7">
      <c r="A1147">
        <v>1966.06</v>
      </c>
      <c r="B1147">
        <v>86.06</v>
      </c>
      <c r="C1147">
        <v>2.83</v>
      </c>
      <c r="D1147">
        <v>5.46</v>
      </c>
      <c r="E1147">
        <v>32.4</v>
      </c>
      <c r="G1147">
        <f t="shared" si="17"/>
        <v>15.878228782287824</v>
      </c>
    </row>
    <row r="1148" spans="1:7">
      <c r="A1148">
        <v>1966.07</v>
      </c>
      <c r="B1148">
        <v>85.84</v>
      </c>
      <c r="C1148">
        <v>2.85</v>
      </c>
      <c r="D1148">
        <v>5.4766700000000004</v>
      </c>
      <c r="E1148">
        <v>32.5</v>
      </c>
      <c r="G1148">
        <f t="shared" si="17"/>
        <v>15.721611721611723</v>
      </c>
    </row>
    <row r="1149" spans="1:7">
      <c r="A1149">
        <v>1966.08</v>
      </c>
      <c r="B1149">
        <v>80.650000000000006</v>
      </c>
      <c r="C1149">
        <v>2.87</v>
      </c>
      <c r="D1149">
        <v>5.4933300000000003</v>
      </c>
      <c r="E1149">
        <v>32.700000000000003</v>
      </c>
      <c r="G1149">
        <f t="shared" si="17"/>
        <v>14.726101810041504</v>
      </c>
    </row>
    <row r="1150" spans="1:7">
      <c r="A1150">
        <v>1966.09</v>
      </c>
      <c r="B1150">
        <v>77.81</v>
      </c>
      <c r="C1150">
        <v>2.89</v>
      </c>
      <c r="D1150">
        <v>5.51</v>
      </c>
      <c r="E1150">
        <v>32.700000000000003</v>
      </c>
      <c r="G1150">
        <f t="shared" si="17"/>
        <v>14.164450342506276</v>
      </c>
    </row>
    <row r="1151" spans="1:7">
      <c r="A1151">
        <v>1966.1</v>
      </c>
      <c r="B1151">
        <v>77.13</v>
      </c>
      <c r="C1151">
        <v>2.8833299999999999</v>
      </c>
      <c r="D1151">
        <v>5.5233299999999996</v>
      </c>
      <c r="E1151">
        <v>32.9</v>
      </c>
      <c r="G1151">
        <f t="shared" si="17"/>
        <v>13.998185117967331</v>
      </c>
    </row>
    <row r="1152" spans="1:7">
      <c r="A1152">
        <v>1966.11</v>
      </c>
      <c r="B1152">
        <v>80.989999999999995</v>
      </c>
      <c r="C1152">
        <v>2.8766699999999998</v>
      </c>
      <c r="D1152">
        <v>5.53667</v>
      </c>
      <c r="E1152">
        <v>32.9</v>
      </c>
      <c r="G1152">
        <f t="shared" si="17"/>
        <v>14.663255680902644</v>
      </c>
    </row>
    <row r="1153" spans="1:7">
      <c r="A1153">
        <v>1966.12</v>
      </c>
      <c r="B1153">
        <v>81.33</v>
      </c>
      <c r="C1153">
        <v>2.87</v>
      </c>
      <c r="D1153">
        <v>5.55</v>
      </c>
      <c r="E1153">
        <v>32.9</v>
      </c>
      <c r="G1153">
        <f t="shared" si="17"/>
        <v>14.689334925144536</v>
      </c>
    </row>
    <row r="1154" spans="1:7">
      <c r="A1154">
        <v>1967.01</v>
      </c>
      <c r="B1154">
        <v>84.45</v>
      </c>
      <c r="C1154">
        <v>2.88</v>
      </c>
      <c r="D1154">
        <v>5.5166700000000004</v>
      </c>
      <c r="E1154">
        <v>32.9</v>
      </c>
      <c r="G1154">
        <f t="shared" si="17"/>
        <v>15.216216216216218</v>
      </c>
    </row>
    <row r="1155" spans="1:7">
      <c r="A1155">
        <v>1967.02</v>
      </c>
      <c r="B1155">
        <v>87.36</v>
      </c>
      <c r="C1155">
        <v>2.89</v>
      </c>
      <c r="D1155">
        <v>5.4833299999999996</v>
      </c>
      <c r="E1155">
        <v>32.9</v>
      </c>
      <c r="G1155">
        <f t="shared" si="17"/>
        <v>15.835639978465268</v>
      </c>
    </row>
    <row r="1156" spans="1:7">
      <c r="A1156">
        <v>1967.03</v>
      </c>
      <c r="B1156">
        <v>89.42</v>
      </c>
      <c r="C1156">
        <v>2.9</v>
      </c>
      <c r="D1156">
        <v>5.45</v>
      </c>
      <c r="E1156">
        <v>33</v>
      </c>
      <c r="G1156">
        <f t="shared" ref="G1156:G1219" si="18">B1156/D1155</f>
        <v>16.307608697634468</v>
      </c>
    </row>
    <row r="1157" spans="1:7">
      <c r="A1157">
        <v>1967.04</v>
      </c>
      <c r="B1157">
        <v>90.96</v>
      </c>
      <c r="C1157">
        <v>2.9</v>
      </c>
      <c r="D1157">
        <v>5.41</v>
      </c>
      <c r="E1157">
        <v>33.1</v>
      </c>
      <c r="G1157">
        <f t="shared" si="18"/>
        <v>16.689908256880731</v>
      </c>
    </row>
    <row r="1158" spans="1:7">
      <c r="A1158">
        <v>1967.05</v>
      </c>
      <c r="B1158">
        <v>92.59</v>
      </c>
      <c r="C1158">
        <v>2.9</v>
      </c>
      <c r="D1158">
        <v>5.37</v>
      </c>
      <c r="E1158">
        <v>33.200000000000003</v>
      </c>
      <c r="G1158">
        <f t="shared" si="18"/>
        <v>17.11460258780037</v>
      </c>
    </row>
    <row r="1159" spans="1:7">
      <c r="A1159">
        <v>1967.06</v>
      </c>
      <c r="B1159">
        <v>91.43</v>
      </c>
      <c r="C1159">
        <v>2.9</v>
      </c>
      <c r="D1159">
        <v>5.33</v>
      </c>
      <c r="E1159">
        <v>33.299999999999997</v>
      </c>
      <c r="G1159">
        <f t="shared" si="18"/>
        <v>17.026070763500933</v>
      </c>
    </row>
    <row r="1160" spans="1:7">
      <c r="A1160">
        <v>1967.07</v>
      </c>
      <c r="B1160">
        <v>93.01</v>
      </c>
      <c r="C1160">
        <v>2.9066700000000001</v>
      </c>
      <c r="D1160">
        <v>5.32</v>
      </c>
      <c r="E1160">
        <v>33.4</v>
      </c>
      <c r="G1160">
        <f t="shared" si="18"/>
        <v>17.450281425891184</v>
      </c>
    </row>
    <row r="1161" spans="1:7">
      <c r="A1161">
        <v>1967.08</v>
      </c>
      <c r="B1161">
        <v>94.49</v>
      </c>
      <c r="C1161">
        <v>2.9133300000000002</v>
      </c>
      <c r="D1161">
        <v>5.31</v>
      </c>
      <c r="E1161">
        <v>33.5</v>
      </c>
      <c r="G1161">
        <f t="shared" si="18"/>
        <v>17.761278195488721</v>
      </c>
    </row>
    <row r="1162" spans="1:7">
      <c r="A1162">
        <v>1967.09</v>
      </c>
      <c r="B1162">
        <v>95.81</v>
      </c>
      <c r="C1162">
        <v>2.92</v>
      </c>
      <c r="D1162">
        <v>5.3</v>
      </c>
      <c r="E1162">
        <v>33.6</v>
      </c>
      <c r="G1162">
        <f t="shared" si="18"/>
        <v>18.043314500941623</v>
      </c>
    </row>
    <row r="1163" spans="1:7">
      <c r="A1163">
        <v>1967.1</v>
      </c>
      <c r="B1163">
        <v>95.66</v>
      </c>
      <c r="C1163">
        <v>2.92</v>
      </c>
      <c r="D1163">
        <v>5.31</v>
      </c>
      <c r="E1163">
        <v>33.700000000000003</v>
      </c>
      <c r="G1163">
        <f t="shared" si="18"/>
        <v>18.049056603773586</v>
      </c>
    </row>
    <row r="1164" spans="1:7">
      <c r="A1164">
        <v>1967.11</v>
      </c>
      <c r="B1164">
        <v>92.66</v>
      </c>
      <c r="C1164">
        <v>2.92</v>
      </c>
      <c r="D1164">
        <v>5.32</v>
      </c>
      <c r="E1164">
        <v>33.799999999999997</v>
      </c>
      <c r="G1164">
        <f t="shared" si="18"/>
        <v>17.450094161958571</v>
      </c>
    </row>
    <row r="1165" spans="1:7">
      <c r="A1165">
        <v>1967.12</v>
      </c>
      <c r="B1165">
        <v>95.3</v>
      </c>
      <c r="C1165">
        <v>2.92</v>
      </c>
      <c r="D1165">
        <v>5.33</v>
      </c>
      <c r="E1165">
        <v>33.9</v>
      </c>
      <c r="G1165">
        <f t="shared" si="18"/>
        <v>17.913533834586463</v>
      </c>
    </row>
    <row r="1166" spans="1:7">
      <c r="A1166">
        <v>1968.01</v>
      </c>
      <c r="B1166">
        <v>95.04</v>
      </c>
      <c r="C1166">
        <v>2.93</v>
      </c>
      <c r="D1166">
        <v>5.3666700000000001</v>
      </c>
      <c r="E1166">
        <v>34.1</v>
      </c>
      <c r="G1166">
        <f t="shared" si="18"/>
        <v>17.831144465290809</v>
      </c>
    </row>
    <row r="1167" spans="1:7">
      <c r="A1167">
        <v>1968.02</v>
      </c>
      <c r="B1167">
        <v>90.75</v>
      </c>
      <c r="C1167">
        <v>2.94</v>
      </c>
      <c r="D1167">
        <v>5.4033300000000004</v>
      </c>
      <c r="E1167">
        <v>34.200000000000003</v>
      </c>
      <c r="G1167">
        <f t="shared" si="18"/>
        <v>16.909927385138271</v>
      </c>
    </row>
    <row r="1168" spans="1:7">
      <c r="A1168">
        <v>1968.03</v>
      </c>
      <c r="B1168">
        <v>89.09</v>
      </c>
      <c r="C1168">
        <v>2.95</v>
      </c>
      <c r="D1168">
        <v>5.44</v>
      </c>
      <c r="E1168">
        <v>34.299999999999997</v>
      </c>
      <c r="G1168">
        <f t="shared" si="18"/>
        <v>16.487980560136062</v>
      </c>
    </row>
    <row r="1169" spans="1:7">
      <c r="A1169">
        <v>1968.04</v>
      </c>
      <c r="B1169">
        <v>95.67</v>
      </c>
      <c r="C1169">
        <v>2.96333</v>
      </c>
      <c r="D1169">
        <v>5.4833299999999996</v>
      </c>
      <c r="E1169">
        <v>34.4</v>
      </c>
      <c r="G1169">
        <f t="shared" si="18"/>
        <v>17.586397058823529</v>
      </c>
    </row>
    <row r="1170" spans="1:7">
      <c r="A1170">
        <v>1968.05</v>
      </c>
      <c r="B1170">
        <v>97.87</v>
      </c>
      <c r="C1170">
        <v>2.9766699999999999</v>
      </c>
      <c r="D1170">
        <v>5.5266700000000002</v>
      </c>
      <c r="E1170">
        <v>34.5</v>
      </c>
      <c r="G1170">
        <f t="shared" si="18"/>
        <v>17.848643069083934</v>
      </c>
    </row>
    <row r="1171" spans="1:7">
      <c r="A1171">
        <v>1968.06</v>
      </c>
      <c r="B1171">
        <v>100.5</v>
      </c>
      <c r="C1171">
        <v>2.99</v>
      </c>
      <c r="D1171">
        <v>5.57</v>
      </c>
      <c r="E1171">
        <v>34.700000000000003</v>
      </c>
      <c r="G1171">
        <f t="shared" si="18"/>
        <v>18.184548742732964</v>
      </c>
    </row>
    <row r="1172" spans="1:7">
      <c r="A1172">
        <v>1968.07</v>
      </c>
      <c r="B1172">
        <v>100.3</v>
      </c>
      <c r="C1172">
        <v>3.0033300000000001</v>
      </c>
      <c r="D1172">
        <v>5.6</v>
      </c>
      <c r="E1172">
        <v>34.9</v>
      </c>
      <c r="G1172">
        <f t="shared" si="18"/>
        <v>18.00718132854578</v>
      </c>
    </row>
    <row r="1173" spans="1:7">
      <c r="A1173">
        <v>1968.08</v>
      </c>
      <c r="B1173">
        <v>98.11</v>
      </c>
      <c r="C1173">
        <v>3.01667</v>
      </c>
      <c r="D1173">
        <v>5.63</v>
      </c>
      <c r="E1173">
        <v>35</v>
      </c>
      <c r="G1173">
        <f t="shared" si="18"/>
        <v>17.519642857142859</v>
      </c>
    </row>
    <row r="1174" spans="1:7">
      <c r="A1174">
        <v>1968.09</v>
      </c>
      <c r="B1174">
        <v>101.3</v>
      </c>
      <c r="C1174">
        <v>3.03</v>
      </c>
      <c r="D1174">
        <v>5.66</v>
      </c>
      <c r="E1174">
        <v>35.1</v>
      </c>
      <c r="G1174">
        <f t="shared" si="18"/>
        <v>17.992895204262876</v>
      </c>
    </row>
    <row r="1175" spans="1:7">
      <c r="A1175">
        <v>1968.1</v>
      </c>
      <c r="B1175">
        <v>103.8</v>
      </c>
      <c r="C1175">
        <v>3.0433300000000001</v>
      </c>
      <c r="D1175">
        <v>5.6933299999999996</v>
      </c>
      <c r="E1175">
        <v>35.299999999999997</v>
      </c>
      <c r="G1175">
        <f t="shared" si="18"/>
        <v>18.339222614840988</v>
      </c>
    </row>
    <row r="1176" spans="1:7">
      <c r="A1176">
        <v>1968.11</v>
      </c>
      <c r="B1176">
        <v>105.4</v>
      </c>
      <c r="C1176">
        <v>3.05667</v>
      </c>
      <c r="D1176">
        <v>5.7266700000000004</v>
      </c>
      <c r="E1176">
        <v>35.4</v>
      </c>
      <c r="G1176">
        <f t="shared" si="18"/>
        <v>18.512891400990284</v>
      </c>
    </row>
    <row r="1177" spans="1:7">
      <c r="A1177">
        <v>1968.12</v>
      </c>
      <c r="B1177">
        <v>106.5</v>
      </c>
      <c r="C1177">
        <v>3.07</v>
      </c>
      <c r="D1177">
        <v>5.76</v>
      </c>
      <c r="E1177">
        <v>35.5</v>
      </c>
      <c r="G1177">
        <f t="shared" si="18"/>
        <v>18.597195228640729</v>
      </c>
    </row>
    <row r="1178" spans="1:7">
      <c r="A1178">
        <v>1969.01</v>
      </c>
      <c r="B1178">
        <v>102</v>
      </c>
      <c r="C1178">
        <v>3.08</v>
      </c>
      <c r="D1178">
        <v>5.78</v>
      </c>
      <c r="E1178">
        <v>35.6</v>
      </c>
      <c r="G1178">
        <f t="shared" si="18"/>
        <v>17.708333333333336</v>
      </c>
    </row>
    <row r="1179" spans="1:7">
      <c r="A1179">
        <v>1969.02</v>
      </c>
      <c r="B1179">
        <v>101.5</v>
      </c>
      <c r="C1179">
        <v>3.09</v>
      </c>
      <c r="D1179">
        <v>5.8</v>
      </c>
      <c r="E1179">
        <v>35.799999999999997</v>
      </c>
      <c r="G1179">
        <f t="shared" si="18"/>
        <v>17.560553633217992</v>
      </c>
    </row>
    <row r="1180" spans="1:7">
      <c r="A1180">
        <v>1969.03</v>
      </c>
      <c r="B1180">
        <v>99.3</v>
      </c>
      <c r="C1180">
        <v>3.1</v>
      </c>
      <c r="D1180">
        <v>5.82</v>
      </c>
      <c r="E1180">
        <v>36.1</v>
      </c>
      <c r="G1180">
        <f t="shared" si="18"/>
        <v>17.120689655172413</v>
      </c>
    </row>
    <row r="1181" spans="1:7">
      <c r="A1181">
        <v>1969.04</v>
      </c>
      <c r="B1181">
        <v>101.3</v>
      </c>
      <c r="C1181">
        <v>3.11</v>
      </c>
      <c r="D1181">
        <v>5.82667</v>
      </c>
      <c r="E1181">
        <v>36.299999999999997</v>
      </c>
      <c r="G1181">
        <f t="shared" si="18"/>
        <v>17.40549828178694</v>
      </c>
    </row>
    <row r="1182" spans="1:7">
      <c r="A1182">
        <v>1969.05</v>
      </c>
      <c r="B1182">
        <v>104.6</v>
      </c>
      <c r="C1182">
        <v>3.12</v>
      </c>
      <c r="D1182">
        <v>5.8333300000000001</v>
      </c>
      <c r="E1182">
        <v>36.4</v>
      </c>
      <c r="G1182">
        <f t="shared" si="18"/>
        <v>17.951934810105943</v>
      </c>
    </row>
    <row r="1183" spans="1:7">
      <c r="A1183">
        <v>1969.06</v>
      </c>
      <c r="B1183">
        <v>99.14</v>
      </c>
      <c r="C1183">
        <v>3.13</v>
      </c>
      <c r="D1183">
        <v>5.84</v>
      </c>
      <c r="E1183">
        <v>36.6</v>
      </c>
      <c r="G1183">
        <f t="shared" si="18"/>
        <v>16.995438283107589</v>
      </c>
    </row>
    <row r="1184" spans="1:7">
      <c r="A1184">
        <v>1969.07</v>
      </c>
      <c r="B1184">
        <v>94.71</v>
      </c>
      <c r="C1184">
        <v>3.1366700000000001</v>
      </c>
      <c r="D1184">
        <v>5.8566700000000003</v>
      </c>
      <c r="E1184">
        <v>36.799999999999997</v>
      </c>
      <c r="G1184">
        <f t="shared" si="18"/>
        <v>16.217465753424658</v>
      </c>
    </row>
    <row r="1185" spans="1:7">
      <c r="A1185">
        <v>1969.08</v>
      </c>
      <c r="B1185">
        <v>94.18</v>
      </c>
      <c r="C1185">
        <v>3.1433300000000002</v>
      </c>
      <c r="D1185">
        <v>5.8733300000000002</v>
      </c>
      <c r="E1185">
        <v>37</v>
      </c>
      <c r="G1185">
        <f t="shared" si="18"/>
        <v>16.080810426402717</v>
      </c>
    </row>
    <row r="1186" spans="1:7">
      <c r="A1186">
        <v>1969.09</v>
      </c>
      <c r="B1186">
        <v>94.51</v>
      </c>
      <c r="C1186">
        <v>3.15</v>
      </c>
      <c r="D1186">
        <v>5.89</v>
      </c>
      <c r="E1186">
        <v>37.1</v>
      </c>
      <c r="G1186">
        <f t="shared" si="18"/>
        <v>16.091382571726772</v>
      </c>
    </row>
    <row r="1187" spans="1:7">
      <c r="A1187">
        <v>1969.1</v>
      </c>
      <c r="B1187">
        <v>95.52</v>
      </c>
      <c r="C1187">
        <v>3.15333</v>
      </c>
      <c r="D1187">
        <v>5.8533299999999997</v>
      </c>
      <c r="E1187">
        <v>37.299999999999997</v>
      </c>
      <c r="G1187">
        <f t="shared" si="18"/>
        <v>16.217317487266552</v>
      </c>
    </row>
    <row r="1188" spans="1:7">
      <c r="A1188">
        <v>1969.11</v>
      </c>
      <c r="B1188">
        <v>96.21</v>
      </c>
      <c r="C1188">
        <v>3.1566700000000001</v>
      </c>
      <c r="D1188">
        <v>5.8166700000000002</v>
      </c>
      <c r="E1188">
        <v>37.5</v>
      </c>
      <c r="G1188">
        <f t="shared" si="18"/>
        <v>16.436797515260544</v>
      </c>
    </row>
    <row r="1189" spans="1:7">
      <c r="A1189">
        <v>1969.12</v>
      </c>
      <c r="B1189">
        <v>91.11</v>
      </c>
      <c r="C1189">
        <v>3.16</v>
      </c>
      <c r="D1189">
        <v>5.78</v>
      </c>
      <c r="E1189">
        <v>37.700000000000003</v>
      </c>
      <c r="G1189">
        <f t="shared" si="18"/>
        <v>15.663601338910407</v>
      </c>
    </row>
    <row r="1190" spans="1:7">
      <c r="A1190">
        <v>1970.01</v>
      </c>
      <c r="B1190">
        <v>90.31</v>
      </c>
      <c r="C1190">
        <v>3.1633300000000002</v>
      </c>
      <c r="D1190">
        <v>5.73</v>
      </c>
      <c r="E1190">
        <v>37.799999999999997</v>
      </c>
      <c r="G1190">
        <f t="shared" si="18"/>
        <v>15.624567474048442</v>
      </c>
    </row>
    <row r="1191" spans="1:7">
      <c r="A1191">
        <v>1970.02</v>
      </c>
      <c r="B1191">
        <v>87.16</v>
      </c>
      <c r="C1191">
        <v>3.1666699999999999</v>
      </c>
      <c r="D1191">
        <v>5.68</v>
      </c>
      <c r="E1191">
        <v>38</v>
      </c>
      <c r="G1191">
        <f t="shared" si="18"/>
        <v>15.211169284467712</v>
      </c>
    </row>
    <row r="1192" spans="1:7">
      <c r="A1192">
        <v>1970.03</v>
      </c>
      <c r="B1192">
        <v>88.65</v>
      </c>
      <c r="C1192">
        <v>3.17</v>
      </c>
      <c r="D1192">
        <v>5.63</v>
      </c>
      <c r="E1192">
        <v>38.200000000000003</v>
      </c>
      <c r="G1192">
        <f t="shared" si="18"/>
        <v>15.607394366197186</v>
      </c>
    </row>
    <row r="1193" spans="1:7">
      <c r="A1193">
        <v>1970.04</v>
      </c>
      <c r="B1193">
        <v>85.95</v>
      </c>
      <c r="C1193">
        <v>3.17333</v>
      </c>
      <c r="D1193">
        <v>5.5933299999999999</v>
      </c>
      <c r="E1193">
        <v>38.5</v>
      </c>
      <c r="G1193">
        <f t="shared" si="18"/>
        <v>15.266429840142097</v>
      </c>
    </row>
    <row r="1194" spans="1:7">
      <c r="A1194">
        <v>1970.05</v>
      </c>
      <c r="B1194">
        <v>76.06</v>
      </c>
      <c r="C1194">
        <v>3.1766700000000001</v>
      </c>
      <c r="D1194">
        <v>5.5566700000000004</v>
      </c>
      <c r="E1194">
        <v>38.6</v>
      </c>
      <c r="G1194">
        <f t="shared" si="18"/>
        <v>13.598339450738647</v>
      </c>
    </row>
    <row r="1195" spans="1:7">
      <c r="A1195">
        <v>1970.06</v>
      </c>
      <c r="B1195">
        <v>75.59</v>
      </c>
      <c r="C1195">
        <v>3.18</v>
      </c>
      <c r="D1195">
        <v>5.52</v>
      </c>
      <c r="E1195">
        <v>38.799999999999997</v>
      </c>
      <c r="G1195">
        <f t="shared" si="18"/>
        <v>13.603471143688576</v>
      </c>
    </row>
    <row r="1196" spans="1:7">
      <c r="A1196">
        <v>1970.07</v>
      </c>
      <c r="B1196">
        <v>75.72</v>
      </c>
      <c r="C1196">
        <v>3.1833300000000002</v>
      </c>
      <c r="D1196">
        <v>5.4666699999999997</v>
      </c>
      <c r="E1196">
        <v>39</v>
      </c>
      <c r="G1196">
        <f t="shared" si="18"/>
        <v>13.717391304347826</v>
      </c>
    </row>
    <row r="1197" spans="1:7">
      <c r="A1197">
        <v>1970.08</v>
      </c>
      <c r="B1197">
        <v>77.92</v>
      </c>
      <c r="C1197">
        <v>3.1866699999999999</v>
      </c>
      <c r="D1197">
        <v>5.4133300000000002</v>
      </c>
      <c r="E1197">
        <v>39</v>
      </c>
      <c r="G1197">
        <f t="shared" si="18"/>
        <v>14.253649845335461</v>
      </c>
    </row>
    <row r="1198" spans="1:7">
      <c r="A1198">
        <v>1970.09</v>
      </c>
      <c r="B1198">
        <v>82.58</v>
      </c>
      <c r="C1198">
        <v>3.19</v>
      </c>
      <c r="D1198">
        <v>5.36</v>
      </c>
      <c r="E1198">
        <v>39.200000000000003</v>
      </c>
      <c r="G1198">
        <f t="shared" si="18"/>
        <v>15.254935501807575</v>
      </c>
    </row>
    <row r="1199" spans="1:7">
      <c r="A1199">
        <v>1970.1</v>
      </c>
      <c r="B1199">
        <v>84.37</v>
      </c>
      <c r="C1199">
        <v>3.17333</v>
      </c>
      <c r="D1199">
        <v>5.2833300000000003</v>
      </c>
      <c r="E1199">
        <v>39.4</v>
      </c>
      <c r="G1199">
        <f t="shared" si="18"/>
        <v>15.740671641791044</v>
      </c>
    </row>
    <row r="1200" spans="1:7">
      <c r="A1200">
        <v>1970.11</v>
      </c>
      <c r="B1200">
        <v>84.28</v>
      </c>
      <c r="C1200">
        <v>3.1566700000000001</v>
      </c>
      <c r="D1200">
        <v>5.2066699999999999</v>
      </c>
      <c r="E1200">
        <v>39.6</v>
      </c>
      <c r="G1200">
        <f t="shared" si="18"/>
        <v>15.952060537577626</v>
      </c>
    </row>
    <row r="1201" spans="1:7">
      <c r="A1201">
        <v>1970.12</v>
      </c>
      <c r="B1201">
        <v>90.05</v>
      </c>
      <c r="C1201">
        <v>3.14</v>
      </c>
      <c r="D1201">
        <v>5.13</v>
      </c>
      <c r="E1201">
        <v>39.799999999999997</v>
      </c>
      <c r="G1201">
        <f t="shared" si="18"/>
        <v>17.295123370599633</v>
      </c>
    </row>
    <row r="1202" spans="1:7">
      <c r="A1202">
        <v>1971.01</v>
      </c>
      <c r="B1202">
        <v>93.49</v>
      </c>
      <c r="C1202">
        <v>3.13</v>
      </c>
      <c r="D1202">
        <v>5.16</v>
      </c>
      <c r="E1202">
        <v>39.799999999999997</v>
      </c>
      <c r="G1202">
        <f t="shared" si="18"/>
        <v>18.224171539961013</v>
      </c>
    </row>
    <row r="1203" spans="1:7">
      <c r="A1203">
        <v>1971.02</v>
      </c>
      <c r="B1203">
        <v>97.11</v>
      </c>
      <c r="C1203">
        <v>3.12</v>
      </c>
      <c r="D1203">
        <v>5.19</v>
      </c>
      <c r="E1203">
        <v>39.9</v>
      </c>
      <c r="G1203">
        <f t="shared" si="18"/>
        <v>18.819767441860463</v>
      </c>
    </row>
    <row r="1204" spans="1:7">
      <c r="A1204">
        <v>1971.03</v>
      </c>
      <c r="B1204">
        <v>99.6</v>
      </c>
      <c r="C1204">
        <v>3.11</v>
      </c>
      <c r="D1204">
        <v>5.22</v>
      </c>
      <c r="E1204">
        <v>40</v>
      </c>
      <c r="G1204">
        <f t="shared" si="18"/>
        <v>19.190751445086704</v>
      </c>
    </row>
    <row r="1205" spans="1:7">
      <c r="A1205">
        <v>1971.04</v>
      </c>
      <c r="B1205">
        <v>103</v>
      </c>
      <c r="C1205">
        <v>3.1066699999999998</v>
      </c>
      <c r="D1205">
        <v>5.2533300000000001</v>
      </c>
      <c r="E1205">
        <v>40.1</v>
      </c>
      <c r="G1205">
        <f t="shared" si="18"/>
        <v>19.731800766283527</v>
      </c>
    </row>
    <row r="1206" spans="1:7">
      <c r="A1206">
        <v>1971.05</v>
      </c>
      <c r="B1206">
        <v>101.6</v>
      </c>
      <c r="C1206">
        <v>3.1033300000000001</v>
      </c>
      <c r="D1206">
        <v>5.28667</v>
      </c>
      <c r="E1206">
        <v>40.299999999999997</v>
      </c>
      <c r="G1206">
        <f t="shared" si="18"/>
        <v>19.340113794488445</v>
      </c>
    </row>
    <row r="1207" spans="1:7">
      <c r="A1207">
        <v>1971.06</v>
      </c>
      <c r="B1207">
        <v>99.72</v>
      </c>
      <c r="C1207">
        <v>3.1</v>
      </c>
      <c r="D1207">
        <v>5.32</v>
      </c>
      <c r="E1207">
        <v>40.6</v>
      </c>
      <c r="G1207">
        <f t="shared" si="18"/>
        <v>18.862535395627116</v>
      </c>
    </row>
    <row r="1208" spans="1:7">
      <c r="A1208">
        <v>1971.07</v>
      </c>
      <c r="B1208">
        <v>99</v>
      </c>
      <c r="C1208">
        <v>3.09667</v>
      </c>
      <c r="D1208">
        <v>5.3566700000000003</v>
      </c>
      <c r="E1208">
        <v>40.700000000000003</v>
      </c>
      <c r="G1208">
        <f t="shared" si="18"/>
        <v>18.609022556390975</v>
      </c>
    </row>
    <row r="1209" spans="1:7">
      <c r="A1209">
        <v>1971.08</v>
      </c>
      <c r="B1209">
        <v>97.24</v>
      </c>
      <c r="C1209">
        <v>3.0933299999999999</v>
      </c>
      <c r="D1209">
        <v>5.3933299999999997</v>
      </c>
      <c r="E1209">
        <v>40.799999999999997</v>
      </c>
      <c r="G1209">
        <f t="shared" si="18"/>
        <v>18.153068977555083</v>
      </c>
    </row>
    <row r="1210" spans="1:7">
      <c r="A1210">
        <v>1971.09</v>
      </c>
      <c r="B1210">
        <v>99.4</v>
      </c>
      <c r="C1210">
        <v>3.09</v>
      </c>
      <c r="D1210">
        <v>5.43</v>
      </c>
      <c r="E1210">
        <v>40.799999999999997</v>
      </c>
      <c r="G1210">
        <f t="shared" si="18"/>
        <v>18.430172082924653</v>
      </c>
    </row>
    <row r="1211" spans="1:7">
      <c r="A1211">
        <v>1971.1</v>
      </c>
      <c r="B1211">
        <v>97.29</v>
      </c>
      <c r="C1211">
        <v>3.0833300000000001</v>
      </c>
      <c r="D1211">
        <v>5.52</v>
      </c>
      <c r="E1211">
        <v>40.9</v>
      </c>
      <c r="G1211">
        <f t="shared" si="18"/>
        <v>17.917127071823206</v>
      </c>
    </row>
    <row r="1212" spans="1:7">
      <c r="A1212">
        <v>1971.11</v>
      </c>
      <c r="B1212">
        <v>92.78</v>
      </c>
      <c r="C1212">
        <v>3.07667</v>
      </c>
      <c r="D1212">
        <v>5.61</v>
      </c>
      <c r="E1212">
        <v>40.9</v>
      </c>
      <c r="G1212">
        <f t="shared" si="18"/>
        <v>16.807971014492754</v>
      </c>
    </row>
    <row r="1213" spans="1:7">
      <c r="A1213">
        <v>1971.12</v>
      </c>
      <c r="B1213">
        <v>99.17</v>
      </c>
      <c r="C1213">
        <v>3.07</v>
      </c>
      <c r="D1213">
        <v>5.7</v>
      </c>
      <c r="E1213">
        <v>41.1</v>
      </c>
      <c r="G1213">
        <f t="shared" si="18"/>
        <v>17.677361853832441</v>
      </c>
    </row>
    <row r="1214" spans="1:7">
      <c r="A1214">
        <v>1972.01</v>
      </c>
      <c r="B1214">
        <v>103.3</v>
      </c>
      <c r="C1214">
        <v>3.07</v>
      </c>
      <c r="D1214">
        <v>5.7366700000000002</v>
      </c>
      <c r="E1214">
        <v>41.1</v>
      </c>
      <c r="G1214">
        <f t="shared" si="18"/>
        <v>18.12280701754386</v>
      </c>
    </row>
    <row r="1215" spans="1:7">
      <c r="A1215">
        <v>1972.02</v>
      </c>
      <c r="B1215">
        <v>105.2</v>
      </c>
      <c r="C1215">
        <v>3.07</v>
      </c>
      <c r="D1215">
        <v>5.7733299999999996</v>
      </c>
      <c r="E1215">
        <v>41.3</v>
      </c>
      <c r="G1215">
        <f t="shared" si="18"/>
        <v>18.338164823843798</v>
      </c>
    </row>
    <row r="1216" spans="1:7">
      <c r="A1216">
        <v>1972.03</v>
      </c>
      <c r="B1216">
        <v>107.7</v>
      </c>
      <c r="C1216">
        <v>3.07</v>
      </c>
      <c r="D1216">
        <v>5.81</v>
      </c>
      <c r="E1216">
        <v>41.4</v>
      </c>
      <c r="G1216">
        <f t="shared" si="18"/>
        <v>18.654745181723548</v>
      </c>
    </row>
    <row r="1217" spans="1:7">
      <c r="A1217">
        <v>1972.04</v>
      </c>
      <c r="B1217">
        <v>108.8</v>
      </c>
      <c r="C1217">
        <v>3.07</v>
      </c>
      <c r="D1217">
        <v>5.8633300000000004</v>
      </c>
      <c r="E1217">
        <v>41.5</v>
      </c>
      <c r="G1217">
        <f t="shared" si="18"/>
        <v>18.726333907056798</v>
      </c>
    </row>
    <row r="1218" spans="1:7">
      <c r="A1218">
        <v>1972.05</v>
      </c>
      <c r="B1218">
        <v>107.7</v>
      </c>
      <c r="C1218">
        <v>3.07</v>
      </c>
      <c r="D1218">
        <v>5.9166699999999999</v>
      </c>
      <c r="E1218">
        <v>41.6</v>
      </c>
      <c r="G1218">
        <f t="shared" si="18"/>
        <v>18.36840157384967</v>
      </c>
    </row>
    <row r="1219" spans="1:7">
      <c r="A1219">
        <v>1972.06</v>
      </c>
      <c r="B1219">
        <v>108</v>
      </c>
      <c r="C1219">
        <v>3.07</v>
      </c>
      <c r="D1219">
        <v>5.97</v>
      </c>
      <c r="E1219">
        <v>41.7</v>
      </c>
      <c r="G1219">
        <f t="shared" si="18"/>
        <v>18.253510843092482</v>
      </c>
    </row>
    <row r="1220" spans="1:7">
      <c r="A1220">
        <v>1972.07</v>
      </c>
      <c r="B1220">
        <v>107.2</v>
      </c>
      <c r="C1220">
        <v>3.0733299999999999</v>
      </c>
      <c r="D1220">
        <v>6.0266700000000002</v>
      </c>
      <c r="E1220">
        <v>41.9</v>
      </c>
      <c r="G1220">
        <f t="shared" ref="G1220:G1283" si="19">B1220/D1219</f>
        <v>17.956448911222783</v>
      </c>
    </row>
    <row r="1221" spans="1:7">
      <c r="A1221">
        <v>1972.08</v>
      </c>
      <c r="B1221">
        <v>111</v>
      </c>
      <c r="C1221">
        <v>3.07667</v>
      </c>
      <c r="D1221">
        <v>6.0833300000000001</v>
      </c>
      <c r="E1221">
        <v>42</v>
      </c>
      <c r="G1221">
        <f t="shared" si="19"/>
        <v>18.41813140590077</v>
      </c>
    </row>
    <row r="1222" spans="1:7">
      <c r="A1222">
        <v>1972.09</v>
      </c>
      <c r="B1222">
        <v>109.4</v>
      </c>
      <c r="C1222">
        <v>3.08</v>
      </c>
      <c r="D1222">
        <v>6.14</v>
      </c>
      <c r="E1222">
        <v>42.1</v>
      </c>
      <c r="G1222">
        <f t="shared" si="19"/>
        <v>17.983571497847397</v>
      </c>
    </row>
    <row r="1223" spans="1:7">
      <c r="A1223">
        <v>1972.1</v>
      </c>
      <c r="B1223">
        <v>109.6</v>
      </c>
      <c r="C1223">
        <v>3.1033300000000001</v>
      </c>
      <c r="D1223">
        <v>6.2333299999999996</v>
      </c>
      <c r="E1223">
        <v>42.3</v>
      </c>
      <c r="G1223">
        <f t="shared" si="19"/>
        <v>17.850162866449512</v>
      </c>
    </row>
    <row r="1224" spans="1:7">
      <c r="A1224">
        <v>1972.11</v>
      </c>
      <c r="B1224">
        <v>115.1</v>
      </c>
      <c r="C1224">
        <v>3.1266699999999998</v>
      </c>
      <c r="D1224">
        <v>6.32667</v>
      </c>
      <c r="E1224">
        <v>42.4</v>
      </c>
      <c r="G1224">
        <f t="shared" si="19"/>
        <v>18.465250516176749</v>
      </c>
    </row>
    <row r="1225" spans="1:7">
      <c r="A1225">
        <v>1972.12</v>
      </c>
      <c r="B1225">
        <v>117.5</v>
      </c>
      <c r="C1225">
        <v>3.15</v>
      </c>
      <c r="D1225">
        <v>6.42</v>
      </c>
      <c r="E1225">
        <v>42.5</v>
      </c>
      <c r="G1225">
        <f t="shared" si="19"/>
        <v>18.572171458286903</v>
      </c>
    </row>
    <row r="1226" spans="1:7">
      <c r="A1226">
        <v>1973.01</v>
      </c>
      <c r="B1226">
        <v>118.4</v>
      </c>
      <c r="C1226">
        <v>3.1566700000000001</v>
      </c>
      <c r="D1226">
        <v>6.5466699999999998</v>
      </c>
      <c r="E1226">
        <v>42.6</v>
      </c>
      <c r="G1226">
        <f t="shared" si="19"/>
        <v>18.442367601246108</v>
      </c>
    </row>
    <row r="1227" spans="1:7">
      <c r="A1227">
        <v>1973.02</v>
      </c>
      <c r="B1227">
        <v>114.2</v>
      </c>
      <c r="C1227">
        <v>3.1633300000000002</v>
      </c>
      <c r="D1227">
        <v>6.67333</v>
      </c>
      <c r="E1227">
        <v>42.9</v>
      </c>
      <c r="G1227">
        <f t="shared" si="19"/>
        <v>17.443982971495434</v>
      </c>
    </row>
    <row r="1228" spans="1:7">
      <c r="A1228">
        <v>1973.03</v>
      </c>
      <c r="B1228">
        <v>112.4</v>
      </c>
      <c r="C1228">
        <v>3.17</v>
      </c>
      <c r="D1228">
        <v>6.8</v>
      </c>
      <c r="E1228">
        <v>43.3</v>
      </c>
      <c r="G1228">
        <f t="shared" si="19"/>
        <v>16.843165256326301</v>
      </c>
    </row>
    <row r="1229" spans="1:7">
      <c r="A1229">
        <v>1973.04</v>
      </c>
      <c r="B1229">
        <v>110.3</v>
      </c>
      <c r="C1229">
        <v>3.1866699999999999</v>
      </c>
      <c r="D1229">
        <v>6.9433299999999996</v>
      </c>
      <c r="E1229">
        <v>43.6</v>
      </c>
      <c r="G1229">
        <f t="shared" si="19"/>
        <v>16.220588235294116</v>
      </c>
    </row>
    <row r="1230" spans="1:7">
      <c r="A1230">
        <v>1973.05</v>
      </c>
      <c r="B1230">
        <v>107.2</v>
      </c>
      <c r="C1230">
        <v>3.2033299999999998</v>
      </c>
      <c r="D1230">
        <v>7.0866699999999998</v>
      </c>
      <c r="E1230">
        <v>43.9</v>
      </c>
      <c r="G1230">
        <f t="shared" si="19"/>
        <v>15.43927769528454</v>
      </c>
    </row>
    <row r="1231" spans="1:7">
      <c r="A1231">
        <v>1973.06</v>
      </c>
      <c r="B1231">
        <v>104.8</v>
      </c>
      <c r="C1231">
        <v>3.22</v>
      </c>
      <c r="D1231">
        <v>7.23</v>
      </c>
      <c r="E1231">
        <v>44.2</v>
      </c>
      <c r="G1231">
        <f t="shared" si="19"/>
        <v>14.788327945283186</v>
      </c>
    </row>
    <row r="1232" spans="1:7">
      <c r="A1232">
        <v>1973.07</v>
      </c>
      <c r="B1232">
        <v>105.8</v>
      </c>
      <c r="C1232">
        <v>3.2366700000000002</v>
      </c>
      <c r="D1232">
        <v>7.3833299999999999</v>
      </c>
      <c r="E1232">
        <v>44.3</v>
      </c>
      <c r="G1232">
        <f t="shared" si="19"/>
        <v>14.633471645919778</v>
      </c>
    </row>
    <row r="1233" spans="1:7">
      <c r="A1233">
        <v>1973.08</v>
      </c>
      <c r="B1233">
        <v>103.8</v>
      </c>
      <c r="C1233">
        <v>3.2533300000000001</v>
      </c>
      <c r="D1233">
        <v>7.53667</v>
      </c>
      <c r="E1233">
        <v>45.1</v>
      </c>
      <c r="G1233">
        <f t="shared" si="19"/>
        <v>14.05869709196257</v>
      </c>
    </row>
    <row r="1234" spans="1:7">
      <c r="A1234">
        <v>1973.09</v>
      </c>
      <c r="B1234">
        <v>105.6</v>
      </c>
      <c r="C1234">
        <v>3.27</v>
      </c>
      <c r="D1234">
        <v>7.69</v>
      </c>
      <c r="E1234">
        <v>45.2</v>
      </c>
      <c r="G1234">
        <f t="shared" si="19"/>
        <v>14.01149313954306</v>
      </c>
    </row>
    <row r="1235" spans="1:7">
      <c r="A1235">
        <v>1973.1</v>
      </c>
      <c r="B1235">
        <v>109.8</v>
      </c>
      <c r="C1235">
        <v>3.30667</v>
      </c>
      <c r="D1235">
        <v>7.8466699999999996</v>
      </c>
      <c r="E1235">
        <v>45.6</v>
      </c>
      <c r="G1235">
        <f t="shared" si="19"/>
        <v>14.278283485045513</v>
      </c>
    </row>
    <row r="1236" spans="1:7">
      <c r="A1236">
        <v>1973.11</v>
      </c>
      <c r="B1236">
        <v>102</v>
      </c>
      <c r="C1236">
        <v>3.3433299999999999</v>
      </c>
      <c r="D1236">
        <v>8.0033300000000001</v>
      </c>
      <c r="E1236">
        <v>45.9</v>
      </c>
      <c r="G1236">
        <f t="shared" si="19"/>
        <v>12.999144860176356</v>
      </c>
    </row>
    <row r="1237" spans="1:7">
      <c r="A1237">
        <v>1973.12</v>
      </c>
      <c r="B1237">
        <v>94.78</v>
      </c>
      <c r="C1237">
        <v>3.38</v>
      </c>
      <c r="D1237">
        <v>8.16</v>
      </c>
      <c r="E1237">
        <v>46.2</v>
      </c>
      <c r="G1237">
        <f t="shared" si="19"/>
        <v>11.84257053001688</v>
      </c>
    </row>
    <row r="1238" spans="1:7">
      <c r="A1238">
        <v>1974.01</v>
      </c>
      <c r="B1238">
        <v>96.11</v>
      </c>
      <c r="C1238">
        <v>3.4</v>
      </c>
      <c r="D1238">
        <v>8.2266700000000004</v>
      </c>
      <c r="E1238">
        <v>46.6</v>
      </c>
      <c r="G1238">
        <f t="shared" si="19"/>
        <v>11.778186274509803</v>
      </c>
    </row>
    <row r="1239" spans="1:7">
      <c r="A1239">
        <v>1974.02</v>
      </c>
      <c r="B1239">
        <v>93.45</v>
      </c>
      <c r="C1239">
        <v>3.42</v>
      </c>
      <c r="D1239">
        <v>8.2933299999999992</v>
      </c>
      <c r="E1239">
        <v>47.2</v>
      </c>
      <c r="G1239">
        <f t="shared" si="19"/>
        <v>11.359395721476611</v>
      </c>
    </row>
    <row r="1240" spans="1:7">
      <c r="A1240">
        <v>1974.03</v>
      </c>
      <c r="B1240">
        <v>97.44</v>
      </c>
      <c r="C1240">
        <v>3.44</v>
      </c>
      <c r="D1240">
        <v>8.36</v>
      </c>
      <c r="E1240">
        <v>47.8</v>
      </c>
      <c r="G1240">
        <f t="shared" si="19"/>
        <v>11.749200863826715</v>
      </c>
    </row>
    <row r="1241" spans="1:7">
      <c r="A1241">
        <v>1974.04</v>
      </c>
      <c r="B1241">
        <v>92.46</v>
      </c>
      <c r="C1241">
        <v>3.46</v>
      </c>
      <c r="D1241">
        <v>8.4866700000000002</v>
      </c>
      <c r="E1241">
        <v>48</v>
      </c>
      <c r="G1241">
        <f t="shared" si="19"/>
        <v>11.059808612440191</v>
      </c>
    </row>
    <row r="1242" spans="1:7">
      <c r="A1242">
        <v>1974.05</v>
      </c>
      <c r="B1242">
        <v>89.67</v>
      </c>
      <c r="C1242">
        <v>3.48</v>
      </c>
      <c r="D1242">
        <v>8.6133299999999995</v>
      </c>
      <c r="E1242">
        <v>48.6</v>
      </c>
      <c r="G1242">
        <f t="shared" si="19"/>
        <v>10.565981710140727</v>
      </c>
    </row>
    <row r="1243" spans="1:7">
      <c r="A1243">
        <v>1974.06</v>
      </c>
      <c r="B1243">
        <v>89.79</v>
      </c>
      <c r="C1243">
        <v>3.5</v>
      </c>
      <c r="D1243">
        <v>8.74</v>
      </c>
      <c r="E1243">
        <v>49</v>
      </c>
      <c r="G1243">
        <f t="shared" si="19"/>
        <v>10.424539637979738</v>
      </c>
    </row>
    <row r="1244" spans="1:7">
      <c r="A1244">
        <v>1974.07</v>
      </c>
      <c r="B1244">
        <v>79.31</v>
      </c>
      <c r="C1244">
        <v>3.53</v>
      </c>
      <c r="D1244">
        <v>8.8633299999999995</v>
      </c>
      <c r="E1244">
        <v>49.4</v>
      </c>
      <c r="G1244">
        <f t="shared" si="19"/>
        <v>9.0743707093821513</v>
      </c>
    </row>
    <row r="1245" spans="1:7">
      <c r="A1245">
        <v>1974.08</v>
      </c>
      <c r="B1245">
        <v>76.03</v>
      </c>
      <c r="C1245">
        <v>3.56</v>
      </c>
      <c r="D1245">
        <v>8.9866700000000002</v>
      </c>
      <c r="E1245">
        <v>50</v>
      </c>
      <c r="G1245">
        <f t="shared" si="19"/>
        <v>8.5780400820007845</v>
      </c>
    </row>
    <row r="1246" spans="1:7">
      <c r="A1246">
        <v>1974.09</v>
      </c>
      <c r="B1246">
        <v>68.12</v>
      </c>
      <c r="C1246">
        <v>3.59</v>
      </c>
      <c r="D1246">
        <v>9.11</v>
      </c>
      <c r="E1246">
        <v>50.6</v>
      </c>
      <c r="G1246">
        <f t="shared" si="19"/>
        <v>7.5801158827463349</v>
      </c>
    </row>
    <row r="1247" spans="1:7">
      <c r="A1247">
        <v>1974.1</v>
      </c>
      <c r="B1247">
        <v>69.44</v>
      </c>
      <c r="C1247">
        <v>3.5933299999999999</v>
      </c>
      <c r="D1247">
        <v>9.0366700000000009</v>
      </c>
      <c r="E1247">
        <v>51.1</v>
      </c>
      <c r="G1247">
        <f t="shared" si="19"/>
        <v>7.6223929747530192</v>
      </c>
    </row>
    <row r="1248" spans="1:7">
      <c r="A1248">
        <v>1974.11</v>
      </c>
      <c r="B1248">
        <v>71.739999999999995</v>
      </c>
      <c r="C1248">
        <v>3.59667</v>
      </c>
      <c r="D1248">
        <v>8.9633299999999991</v>
      </c>
      <c r="E1248">
        <v>51.5</v>
      </c>
      <c r="G1248">
        <f t="shared" si="19"/>
        <v>7.9387650539413288</v>
      </c>
    </row>
    <row r="1249" spans="1:7">
      <c r="A1249">
        <v>1974.12</v>
      </c>
      <c r="B1249">
        <v>67.069999999999993</v>
      </c>
      <c r="C1249">
        <v>3.6</v>
      </c>
      <c r="D1249">
        <v>8.89</v>
      </c>
      <c r="E1249">
        <v>51.9</v>
      </c>
      <c r="G1249">
        <f t="shared" si="19"/>
        <v>7.4827101088546328</v>
      </c>
    </row>
    <row r="1250" spans="1:7">
      <c r="A1250">
        <v>1975.01</v>
      </c>
      <c r="B1250">
        <v>72.56</v>
      </c>
      <c r="C1250">
        <v>3.6233300000000002</v>
      </c>
      <c r="D1250">
        <v>8.7433300000000003</v>
      </c>
      <c r="E1250">
        <v>52.1</v>
      </c>
      <c r="G1250">
        <f t="shared" si="19"/>
        <v>8.1619797525309341</v>
      </c>
    </row>
    <row r="1251" spans="1:7">
      <c r="A1251">
        <v>1975.02</v>
      </c>
      <c r="B1251">
        <v>80.099999999999994</v>
      </c>
      <c r="C1251">
        <v>3.6466699999999999</v>
      </c>
      <c r="D1251">
        <v>8.5966699999999996</v>
      </c>
      <c r="E1251">
        <v>52.5</v>
      </c>
      <c r="G1251">
        <f t="shared" si="19"/>
        <v>9.1612692189360345</v>
      </c>
    </row>
    <row r="1252" spans="1:7">
      <c r="A1252">
        <v>1975.03</v>
      </c>
      <c r="B1252">
        <v>83.78</v>
      </c>
      <c r="C1252">
        <v>3.67</v>
      </c>
      <c r="D1252">
        <v>8.4499999999999993</v>
      </c>
      <c r="E1252">
        <v>52.7</v>
      </c>
      <c r="G1252">
        <f t="shared" si="19"/>
        <v>9.7456340652834186</v>
      </c>
    </row>
    <row r="1253" spans="1:7">
      <c r="A1253">
        <v>1975.04</v>
      </c>
      <c r="B1253">
        <v>84.72</v>
      </c>
      <c r="C1253">
        <v>3.6833300000000002</v>
      </c>
      <c r="D1253">
        <v>8.2866700000000009</v>
      </c>
      <c r="E1253">
        <v>52.9</v>
      </c>
      <c r="G1253">
        <f t="shared" si="19"/>
        <v>10.02603550295858</v>
      </c>
    </row>
    <row r="1254" spans="1:7">
      <c r="A1254">
        <v>1975.05</v>
      </c>
      <c r="B1254">
        <v>90.1</v>
      </c>
      <c r="C1254">
        <v>3.6966700000000001</v>
      </c>
      <c r="D1254">
        <v>8.1233299999999993</v>
      </c>
      <c r="E1254">
        <v>53.2</v>
      </c>
      <c r="G1254">
        <f t="shared" si="19"/>
        <v>10.872883800127191</v>
      </c>
    </row>
    <row r="1255" spans="1:7">
      <c r="A1255">
        <v>1975.06</v>
      </c>
      <c r="B1255">
        <v>92.4</v>
      </c>
      <c r="C1255">
        <v>3.71</v>
      </c>
      <c r="D1255">
        <v>7.96</v>
      </c>
      <c r="E1255">
        <v>53.6</v>
      </c>
      <c r="G1255">
        <f t="shared" si="19"/>
        <v>11.374645619468865</v>
      </c>
    </row>
    <row r="1256" spans="1:7">
      <c r="A1256">
        <v>1975.07</v>
      </c>
      <c r="B1256">
        <v>92.49</v>
      </c>
      <c r="C1256">
        <v>3.71</v>
      </c>
      <c r="D1256">
        <v>7.8933299999999997</v>
      </c>
      <c r="E1256">
        <v>54.2</v>
      </c>
      <c r="G1256">
        <f t="shared" si="19"/>
        <v>11.61934673366834</v>
      </c>
    </row>
    <row r="1257" spans="1:7">
      <c r="A1257">
        <v>1975.08</v>
      </c>
      <c r="B1257">
        <v>85.71</v>
      </c>
      <c r="C1257">
        <v>3.71</v>
      </c>
      <c r="D1257">
        <v>7.82667</v>
      </c>
      <c r="E1257">
        <v>54.3</v>
      </c>
      <c r="G1257">
        <f t="shared" si="19"/>
        <v>10.858534990935384</v>
      </c>
    </row>
    <row r="1258" spans="1:7">
      <c r="A1258">
        <v>1975.09</v>
      </c>
      <c r="B1258">
        <v>84.67</v>
      </c>
      <c r="C1258">
        <v>3.71</v>
      </c>
      <c r="D1258">
        <v>7.76</v>
      </c>
      <c r="E1258">
        <v>54.6</v>
      </c>
      <c r="G1258">
        <f t="shared" si="19"/>
        <v>10.818138493126707</v>
      </c>
    </row>
    <row r="1259" spans="1:7">
      <c r="A1259">
        <v>1975.1</v>
      </c>
      <c r="B1259">
        <v>88.57</v>
      </c>
      <c r="C1259">
        <v>3.7</v>
      </c>
      <c r="D1259">
        <v>7.82667</v>
      </c>
      <c r="E1259">
        <v>54.9</v>
      </c>
      <c r="G1259">
        <f t="shared" si="19"/>
        <v>11.413659793814432</v>
      </c>
    </row>
    <row r="1260" spans="1:7">
      <c r="A1260">
        <v>1975.11</v>
      </c>
      <c r="B1260">
        <v>90.07</v>
      </c>
      <c r="C1260">
        <v>3.69</v>
      </c>
      <c r="D1260">
        <v>7.8933299999999997</v>
      </c>
      <c r="E1260">
        <v>55.3</v>
      </c>
      <c r="G1260">
        <f t="shared" si="19"/>
        <v>11.508087091956092</v>
      </c>
    </row>
    <row r="1261" spans="1:7">
      <c r="A1261">
        <v>1975.12</v>
      </c>
      <c r="B1261">
        <v>88.7</v>
      </c>
      <c r="C1261">
        <v>3.68</v>
      </c>
      <c r="D1261">
        <v>7.96</v>
      </c>
      <c r="E1261">
        <v>55.5</v>
      </c>
      <c r="G1261">
        <f t="shared" si="19"/>
        <v>11.237335826577631</v>
      </c>
    </row>
    <row r="1262" spans="1:7">
      <c r="A1262">
        <v>1976.01</v>
      </c>
      <c r="B1262">
        <v>96.86</v>
      </c>
      <c r="C1262">
        <v>3.6833300000000002</v>
      </c>
      <c r="D1262">
        <v>8.1933299999999996</v>
      </c>
      <c r="E1262">
        <v>55.6</v>
      </c>
      <c r="G1262">
        <f t="shared" si="19"/>
        <v>12.168341708542714</v>
      </c>
    </row>
    <row r="1263" spans="1:7">
      <c r="A1263">
        <v>1976.02</v>
      </c>
      <c r="B1263">
        <v>100.6</v>
      </c>
      <c r="C1263">
        <v>3.6866699999999999</v>
      </c>
      <c r="D1263">
        <v>8.4266699999999997</v>
      </c>
      <c r="E1263">
        <v>55.8</v>
      </c>
      <c r="G1263">
        <f t="shared" si="19"/>
        <v>12.278280015573644</v>
      </c>
    </row>
    <row r="1264" spans="1:7">
      <c r="A1264">
        <v>1976.03</v>
      </c>
      <c r="B1264">
        <v>101.1</v>
      </c>
      <c r="C1264">
        <v>3.69</v>
      </c>
      <c r="D1264">
        <v>8.66</v>
      </c>
      <c r="E1264">
        <v>55.9</v>
      </c>
      <c r="G1264">
        <f t="shared" si="19"/>
        <v>11.997621836383766</v>
      </c>
    </row>
    <row r="1265" spans="1:7">
      <c r="A1265">
        <v>1976.04</v>
      </c>
      <c r="B1265">
        <v>101.9</v>
      </c>
      <c r="C1265">
        <v>3.71333</v>
      </c>
      <c r="D1265">
        <v>8.8566699999999994</v>
      </c>
      <c r="E1265">
        <v>56.1</v>
      </c>
      <c r="G1265">
        <f t="shared" si="19"/>
        <v>11.766743648960739</v>
      </c>
    </row>
    <row r="1266" spans="1:7">
      <c r="A1266">
        <v>1976.05</v>
      </c>
      <c r="B1266">
        <v>101.2</v>
      </c>
      <c r="C1266">
        <v>3.7366700000000002</v>
      </c>
      <c r="D1266">
        <v>9.0533300000000008</v>
      </c>
      <c r="E1266">
        <v>56.5</v>
      </c>
      <c r="G1266">
        <f t="shared" si="19"/>
        <v>11.426416474815028</v>
      </c>
    </row>
    <row r="1267" spans="1:7">
      <c r="A1267">
        <v>1976.06</v>
      </c>
      <c r="B1267">
        <v>101.8</v>
      </c>
      <c r="C1267">
        <v>3.76</v>
      </c>
      <c r="D1267">
        <v>9.25</v>
      </c>
      <c r="E1267">
        <v>56.8</v>
      </c>
      <c r="G1267">
        <f t="shared" si="19"/>
        <v>11.244481312401071</v>
      </c>
    </row>
    <row r="1268" spans="1:7">
      <c r="A1268">
        <v>1976.07</v>
      </c>
      <c r="B1268">
        <v>104.2</v>
      </c>
      <c r="C1268">
        <v>3.79</v>
      </c>
      <c r="D1268">
        <v>9.35</v>
      </c>
      <c r="E1268">
        <v>57.1</v>
      </c>
      <c r="G1268">
        <f t="shared" si="19"/>
        <v>11.264864864864865</v>
      </c>
    </row>
    <row r="1269" spans="1:7">
      <c r="A1269">
        <v>1976.08</v>
      </c>
      <c r="B1269">
        <v>103.3</v>
      </c>
      <c r="C1269">
        <v>3.82</v>
      </c>
      <c r="D1269">
        <v>9.4499999999999993</v>
      </c>
      <c r="E1269">
        <v>57.4</v>
      </c>
      <c r="G1269">
        <f t="shared" si="19"/>
        <v>11.04812834224599</v>
      </c>
    </row>
    <row r="1270" spans="1:7">
      <c r="A1270">
        <v>1976.09</v>
      </c>
      <c r="B1270">
        <v>105.5</v>
      </c>
      <c r="C1270">
        <v>3.85</v>
      </c>
      <c r="D1270">
        <v>9.5500000000000007</v>
      </c>
      <c r="E1270">
        <v>57.6</v>
      </c>
      <c r="G1270">
        <f t="shared" si="19"/>
        <v>11.164021164021165</v>
      </c>
    </row>
    <row r="1271" spans="1:7">
      <c r="A1271">
        <v>1976.1</v>
      </c>
      <c r="B1271">
        <v>101.9</v>
      </c>
      <c r="C1271">
        <v>3.9166699999999999</v>
      </c>
      <c r="D1271">
        <v>9.67</v>
      </c>
      <c r="E1271">
        <v>57.9</v>
      </c>
      <c r="G1271">
        <f t="shared" si="19"/>
        <v>10.670157068062826</v>
      </c>
    </row>
    <row r="1272" spans="1:7">
      <c r="A1272">
        <v>1976.11</v>
      </c>
      <c r="B1272">
        <v>101.2</v>
      </c>
      <c r="C1272">
        <v>3.98333</v>
      </c>
      <c r="D1272">
        <v>9.7899999999999991</v>
      </c>
      <c r="E1272">
        <v>58</v>
      </c>
      <c r="G1272">
        <f t="shared" si="19"/>
        <v>10.46535677352637</v>
      </c>
    </row>
    <row r="1273" spans="1:7">
      <c r="A1273">
        <v>1976.12</v>
      </c>
      <c r="B1273">
        <v>104.7</v>
      </c>
      <c r="C1273">
        <v>4.05</v>
      </c>
      <c r="D1273">
        <v>9.91</v>
      </c>
      <c r="E1273">
        <v>58.2</v>
      </c>
      <c r="G1273">
        <f t="shared" si="19"/>
        <v>10.694586312563843</v>
      </c>
    </row>
    <row r="1274" spans="1:7">
      <c r="A1274">
        <v>1977.01</v>
      </c>
      <c r="B1274">
        <v>103.8</v>
      </c>
      <c r="C1274">
        <v>4.0966699999999996</v>
      </c>
      <c r="D1274">
        <v>9.9666700000000006</v>
      </c>
      <c r="E1274">
        <v>58.5</v>
      </c>
      <c r="G1274">
        <f t="shared" si="19"/>
        <v>10.474268415741674</v>
      </c>
    </row>
    <row r="1275" spans="1:7">
      <c r="A1275">
        <v>1977.02</v>
      </c>
      <c r="B1275">
        <v>101</v>
      </c>
      <c r="C1275">
        <v>4.1433299999999997</v>
      </c>
      <c r="D1275">
        <v>10.023300000000001</v>
      </c>
      <c r="E1275">
        <v>59.1</v>
      </c>
      <c r="G1275">
        <f t="shared" si="19"/>
        <v>10.133775874991345</v>
      </c>
    </row>
    <row r="1276" spans="1:7">
      <c r="A1276">
        <v>1977.03</v>
      </c>
      <c r="B1276">
        <v>100.6</v>
      </c>
      <c r="C1276">
        <v>4.1900000000000004</v>
      </c>
      <c r="D1276">
        <v>10.08</v>
      </c>
      <c r="E1276">
        <v>59.5</v>
      </c>
      <c r="G1276">
        <f t="shared" si="19"/>
        <v>10.036614687777478</v>
      </c>
    </row>
    <row r="1277" spans="1:7">
      <c r="A1277">
        <v>1977.04</v>
      </c>
      <c r="B1277">
        <v>99.05</v>
      </c>
      <c r="C1277">
        <v>4.2466699999999999</v>
      </c>
      <c r="D1277">
        <v>10.193300000000001</v>
      </c>
      <c r="E1277">
        <v>60</v>
      </c>
      <c r="G1277">
        <f t="shared" si="19"/>
        <v>9.8263888888888893</v>
      </c>
    </row>
    <row r="1278" spans="1:7">
      <c r="A1278">
        <v>1977.05</v>
      </c>
      <c r="B1278">
        <v>98.76</v>
      </c>
      <c r="C1278">
        <v>4.3033299999999999</v>
      </c>
      <c r="D1278">
        <v>10.306699999999999</v>
      </c>
      <c r="E1278">
        <v>60.3</v>
      </c>
      <c r="G1278">
        <f t="shared" si="19"/>
        <v>9.6887170984862596</v>
      </c>
    </row>
    <row r="1279" spans="1:7">
      <c r="A1279">
        <v>1977.06</v>
      </c>
      <c r="B1279">
        <v>99.29</v>
      </c>
      <c r="C1279">
        <v>4.3600000000000003</v>
      </c>
      <c r="D1279">
        <v>10.42</v>
      </c>
      <c r="E1279">
        <v>60.7</v>
      </c>
      <c r="G1279">
        <f t="shared" si="19"/>
        <v>9.6335393481909843</v>
      </c>
    </row>
    <row r="1280" spans="1:7">
      <c r="A1280">
        <v>1977.07</v>
      </c>
      <c r="B1280">
        <v>100.2</v>
      </c>
      <c r="C1280">
        <v>4.4066700000000001</v>
      </c>
      <c r="D1280">
        <v>10.5167</v>
      </c>
      <c r="E1280">
        <v>61</v>
      </c>
      <c r="G1280">
        <f t="shared" si="19"/>
        <v>9.6161228406909789</v>
      </c>
    </row>
    <row r="1281" spans="1:7">
      <c r="A1281">
        <v>1977.08</v>
      </c>
      <c r="B1281">
        <v>97.75</v>
      </c>
      <c r="C1281">
        <v>4.4533300000000002</v>
      </c>
      <c r="D1281">
        <v>10.613300000000001</v>
      </c>
      <c r="E1281">
        <v>61.2</v>
      </c>
      <c r="G1281">
        <f t="shared" si="19"/>
        <v>9.2947407456711701</v>
      </c>
    </row>
    <row r="1282" spans="1:7">
      <c r="A1282">
        <v>1977.09</v>
      </c>
      <c r="B1282">
        <v>96.23</v>
      </c>
      <c r="C1282">
        <v>4.5</v>
      </c>
      <c r="D1282">
        <v>10.71</v>
      </c>
      <c r="E1282">
        <v>61.4</v>
      </c>
      <c r="G1282">
        <f t="shared" si="19"/>
        <v>9.0669254614493138</v>
      </c>
    </row>
    <row r="1283" spans="1:7">
      <c r="A1283">
        <v>1977.1</v>
      </c>
      <c r="B1283">
        <v>93.74</v>
      </c>
      <c r="C1283">
        <v>4.5566700000000004</v>
      </c>
      <c r="D1283">
        <v>10.77</v>
      </c>
      <c r="E1283">
        <v>61.6</v>
      </c>
      <c r="G1283">
        <f t="shared" si="19"/>
        <v>8.7525676937441634</v>
      </c>
    </row>
    <row r="1284" spans="1:7">
      <c r="A1284">
        <v>1977.11</v>
      </c>
      <c r="B1284">
        <v>94.28</v>
      </c>
      <c r="C1284">
        <v>4.6133300000000004</v>
      </c>
      <c r="D1284">
        <v>10.83</v>
      </c>
      <c r="E1284">
        <v>61.9</v>
      </c>
      <c r="G1284">
        <f t="shared" ref="G1284:G1347" si="20">B1284/D1283</f>
        <v>8.7539461467038073</v>
      </c>
    </row>
    <row r="1285" spans="1:7">
      <c r="A1285">
        <v>1977.12</v>
      </c>
      <c r="B1285">
        <v>93.82</v>
      </c>
      <c r="C1285">
        <v>4.67</v>
      </c>
      <c r="D1285">
        <v>10.89</v>
      </c>
      <c r="E1285">
        <v>62.1</v>
      </c>
      <c r="G1285">
        <f t="shared" si="20"/>
        <v>8.6629732225300078</v>
      </c>
    </row>
    <row r="1286" spans="1:7">
      <c r="A1286">
        <v>1978.01</v>
      </c>
      <c r="B1286">
        <v>90.25</v>
      </c>
      <c r="C1286">
        <v>4.71333</v>
      </c>
      <c r="D1286">
        <v>10.9</v>
      </c>
      <c r="E1286">
        <v>62.5</v>
      </c>
      <c r="G1286">
        <f t="shared" si="20"/>
        <v>8.2874196510560143</v>
      </c>
    </row>
    <row r="1287" spans="1:7">
      <c r="A1287">
        <v>1978.02</v>
      </c>
      <c r="B1287">
        <v>88.98</v>
      </c>
      <c r="C1287">
        <v>4.7566699999999997</v>
      </c>
      <c r="D1287">
        <v>10.91</v>
      </c>
      <c r="E1287">
        <v>62.9</v>
      </c>
      <c r="G1287">
        <f t="shared" si="20"/>
        <v>8.1633027522935784</v>
      </c>
    </row>
    <row r="1288" spans="1:7">
      <c r="A1288">
        <v>1978.03</v>
      </c>
      <c r="B1288">
        <v>88.82</v>
      </c>
      <c r="C1288">
        <v>4.8</v>
      </c>
      <c r="D1288">
        <v>10.92</v>
      </c>
      <c r="E1288">
        <v>63.4</v>
      </c>
      <c r="G1288">
        <f t="shared" si="20"/>
        <v>8.1411549037580198</v>
      </c>
    </row>
    <row r="1289" spans="1:7">
      <c r="A1289">
        <v>1978.04</v>
      </c>
      <c r="B1289">
        <v>92.71</v>
      </c>
      <c r="C1289">
        <v>4.8366699999999998</v>
      </c>
      <c r="D1289">
        <v>11.023300000000001</v>
      </c>
      <c r="E1289">
        <v>63.9</v>
      </c>
      <c r="G1289">
        <f t="shared" si="20"/>
        <v>8.4899267399267391</v>
      </c>
    </row>
    <row r="1290" spans="1:7">
      <c r="A1290">
        <v>1978.05</v>
      </c>
      <c r="B1290">
        <v>97.41</v>
      </c>
      <c r="C1290">
        <v>4.8733300000000002</v>
      </c>
      <c r="D1290">
        <v>11.1267</v>
      </c>
      <c r="E1290">
        <v>64.5</v>
      </c>
      <c r="G1290">
        <f t="shared" si="20"/>
        <v>8.8367367303801938</v>
      </c>
    </row>
    <row r="1291" spans="1:7">
      <c r="A1291">
        <v>1978.06</v>
      </c>
      <c r="B1291">
        <v>97.66</v>
      </c>
      <c r="C1291">
        <v>4.91</v>
      </c>
      <c r="D1291">
        <v>11.23</v>
      </c>
      <c r="E1291">
        <v>65.2</v>
      </c>
      <c r="G1291">
        <f t="shared" si="20"/>
        <v>8.7770857486945815</v>
      </c>
    </row>
    <row r="1292" spans="1:7">
      <c r="A1292">
        <v>1978.07</v>
      </c>
      <c r="B1292">
        <v>97.19</v>
      </c>
      <c r="C1292">
        <v>4.9466700000000001</v>
      </c>
      <c r="D1292">
        <v>11.343299999999999</v>
      </c>
      <c r="E1292">
        <v>65.7</v>
      </c>
      <c r="G1292">
        <f t="shared" si="20"/>
        <v>8.6544968833481732</v>
      </c>
    </row>
    <row r="1293" spans="1:7">
      <c r="A1293">
        <v>1978.08</v>
      </c>
      <c r="B1293">
        <v>103.9</v>
      </c>
      <c r="C1293">
        <v>4.9833299999999996</v>
      </c>
      <c r="D1293">
        <v>11.4567</v>
      </c>
      <c r="E1293">
        <v>66</v>
      </c>
      <c r="G1293">
        <f t="shared" si="20"/>
        <v>9.1595920058536766</v>
      </c>
    </row>
    <row r="1294" spans="1:7">
      <c r="A1294">
        <v>1978.09</v>
      </c>
      <c r="B1294">
        <v>103.9</v>
      </c>
      <c r="C1294">
        <v>5.0199999999999996</v>
      </c>
      <c r="D1294">
        <v>11.57</v>
      </c>
      <c r="E1294">
        <v>66.5</v>
      </c>
      <c r="G1294">
        <f t="shared" si="20"/>
        <v>9.0689290982569162</v>
      </c>
    </row>
    <row r="1295" spans="1:7">
      <c r="A1295">
        <v>1978.1</v>
      </c>
      <c r="B1295">
        <v>100.6</v>
      </c>
      <c r="C1295">
        <v>5.03667</v>
      </c>
      <c r="D1295">
        <v>11.8233</v>
      </c>
      <c r="E1295">
        <v>67.099999999999994</v>
      </c>
      <c r="G1295">
        <f t="shared" si="20"/>
        <v>8.6949006050129647</v>
      </c>
    </row>
    <row r="1296" spans="1:7">
      <c r="A1296">
        <v>1978.11</v>
      </c>
      <c r="B1296">
        <v>94.71</v>
      </c>
      <c r="C1296">
        <v>5.0533299999999999</v>
      </c>
      <c r="D1296">
        <v>12.076700000000001</v>
      </c>
      <c r="E1296">
        <v>67.400000000000006</v>
      </c>
      <c r="G1296">
        <f t="shared" si="20"/>
        <v>8.0104539341808128</v>
      </c>
    </row>
    <row r="1297" spans="1:7">
      <c r="A1297">
        <v>1978.12</v>
      </c>
      <c r="B1297">
        <v>96.11</v>
      </c>
      <c r="C1297">
        <v>5.07</v>
      </c>
      <c r="D1297">
        <v>12.33</v>
      </c>
      <c r="E1297">
        <v>67.7</v>
      </c>
      <c r="G1297">
        <f t="shared" si="20"/>
        <v>7.9582998666854348</v>
      </c>
    </row>
    <row r="1298" spans="1:7">
      <c r="A1298">
        <v>1979.01</v>
      </c>
      <c r="B1298">
        <v>99.71</v>
      </c>
      <c r="C1298">
        <v>5.1133300000000004</v>
      </c>
      <c r="D1298">
        <v>12.6533</v>
      </c>
      <c r="E1298">
        <v>68.3</v>
      </c>
      <c r="G1298">
        <f t="shared" si="20"/>
        <v>8.0867802108678024</v>
      </c>
    </row>
    <row r="1299" spans="1:7">
      <c r="A1299">
        <v>1979.02</v>
      </c>
      <c r="B1299">
        <v>98.23</v>
      </c>
      <c r="C1299">
        <v>5.1566700000000001</v>
      </c>
      <c r="D1299">
        <v>12.976699999999999</v>
      </c>
      <c r="E1299">
        <v>69.099999999999994</v>
      </c>
      <c r="G1299">
        <f t="shared" si="20"/>
        <v>7.7631922107276363</v>
      </c>
    </row>
    <row r="1300" spans="1:7">
      <c r="A1300">
        <v>1979.03</v>
      </c>
      <c r="B1300">
        <v>100.1</v>
      </c>
      <c r="C1300">
        <v>5.2</v>
      </c>
      <c r="D1300">
        <v>13.3</v>
      </c>
      <c r="E1300">
        <v>69.8</v>
      </c>
      <c r="G1300">
        <f t="shared" si="20"/>
        <v>7.713825548868356</v>
      </c>
    </row>
    <row r="1301" spans="1:7">
      <c r="A1301">
        <v>1979.04</v>
      </c>
      <c r="B1301">
        <v>102.1</v>
      </c>
      <c r="C1301">
        <v>5.2466699999999999</v>
      </c>
      <c r="D1301">
        <v>13.5267</v>
      </c>
      <c r="E1301">
        <v>70.599999999999994</v>
      </c>
      <c r="G1301">
        <f t="shared" si="20"/>
        <v>7.6766917293233075</v>
      </c>
    </row>
    <row r="1302" spans="1:7">
      <c r="A1302">
        <v>1979.05</v>
      </c>
      <c r="B1302">
        <v>99.73</v>
      </c>
      <c r="C1302">
        <v>5.2933300000000001</v>
      </c>
      <c r="D1302">
        <v>13.753299999999999</v>
      </c>
      <c r="E1302">
        <v>71.5</v>
      </c>
      <c r="G1302">
        <f t="shared" si="20"/>
        <v>7.3728255967826595</v>
      </c>
    </row>
    <row r="1303" spans="1:7">
      <c r="A1303">
        <v>1979.06</v>
      </c>
      <c r="B1303">
        <v>101.7</v>
      </c>
      <c r="C1303">
        <v>5.34</v>
      </c>
      <c r="D1303">
        <v>13.98</v>
      </c>
      <c r="E1303">
        <v>72.3</v>
      </c>
      <c r="G1303">
        <f t="shared" si="20"/>
        <v>7.3945889350192324</v>
      </c>
    </row>
    <row r="1304" spans="1:7">
      <c r="A1304">
        <v>1979.07</v>
      </c>
      <c r="B1304">
        <v>102.7</v>
      </c>
      <c r="C1304">
        <v>5.3966700000000003</v>
      </c>
      <c r="D1304">
        <v>14.1967</v>
      </c>
      <c r="E1304">
        <v>73.099999999999994</v>
      </c>
      <c r="G1304">
        <f t="shared" si="20"/>
        <v>7.3462088698140198</v>
      </c>
    </row>
    <row r="1305" spans="1:7">
      <c r="A1305">
        <v>1979.08</v>
      </c>
      <c r="B1305">
        <v>107.4</v>
      </c>
      <c r="C1305">
        <v>5.4533300000000002</v>
      </c>
      <c r="D1305">
        <v>14.4133</v>
      </c>
      <c r="E1305">
        <v>73.8</v>
      </c>
      <c r="G1305">
        <f t="shared" si="20"/>
        <v>7.5651383772285117</v>
      </c>
    </row>
    <row r="1306" spans="1:7">
      <c r="A1306">
        <v>1979.09</v>
      </c>
      <c r="B1306">
        <v>108.6</v>
      </c>
      <c r="C1306">
        <v>5.51</v>
      </c>
      <c r="D1306">
        <v>14.63</v>
      </c>
      <c r="E1306">
        <v>74.599999999999994</v>
      </c>
      <c r="G1306">
        <f t="shared" si="20"/>
        <v>7.5347075270756871</v>
      </c>
    </row>
    <row r="1307" spans="1:7">
      <c r="A1307">
        <v>1979.1</v>
      </c>
      <c r="B1307">
        <v>104.5</v>
      </c>
      <c r="C1307">
        <v>5.5566700000000004</v>
      </c>
      <c r="D1307">
        <v>14.7067</v>
      </c>
      <c r="E1307">
        <v>75.2</v>
      </c>
      <c r="G1307">
        <f t="shared" si="20"/>
        <v>7.1428571428571423</v>
      </c>
    </row>
    <row r="1308" spans="1:7">
      <c r="A1308">
        <v>1979.11</v>
      </c>
      <c r="B1308">
        <v>103.7</v>
      </c>
      <c r="C1308">
        <v>5.6033299999999997</v>
      </c>
      <c r="D1308">
        <v>14.783300000000001</v>
      </c>
      <c r="E1308">
        <v>75.900000000000006</v>
      </c>
      <c r="G1308">
        <f t="shared" si="20"/>
        <v>7.0512079528378226</v>
      </c>
    </row>
    <row r="1309" spans="1:7">
      <c r="A1309">
        <v>1979.12</v>
      </c>
      <c r="B1309">
        <v>107.8</v>
      </c>
      <c r="C1309">
        <v>5.65</v>
      </c>
      <c r="D1309">
        <v>14.86</v>
      </c>
      <c r="E1309">
        <v>76.7</v>
      </c>
      <c r="G1309">
        <f t="shared" si="20"/>
        <v>7.2920119323831614</v>
      </c>
    </row>
    <row r="1310" spans="1:7">
      <c r="A1310">
        <v>1980.01</v>
      </c>
      <c r="B1310">
        <v>110.9</v>
      </c>
      <c r="C1310">
        <v>5.7</v>
      </c>
      <c r="D1310">
        <v>15.003299999999999</v>
      </c>
      <c r="E1310">
        <v>77.8</v>
      </c>
      <c r="G1310">
        <f t="shared" si="20"/>
        <v>7.462987886944819</v>
      </c>
    </row>
    <row r="1311" spans="1:7">
      <c r="A1311">
        <v>1980.02</v>
      </c>
      <c r="B1311">
        <v>115.3</v>
      </c>
      <c r="C1311">
        <v>5.75</v>
      </c>
      <c r="D1311">
        <v>15.146699999999999</v>
      </c>
      <c r="E1311">
        <v>78.900000000000006</v>
      </c>
      <c r="G1311">
        <f t="shared" si="20"/>
        <v>7.684975971952837</v>
      </c>
    </row>
    <row r="1312" spans="1:7">
      <c r="A1312">
        <v>1980.03</v>
      </c>
      <c r="B1312">
        <v>104.7</v>
      </c>
      <c r="C1312">
        <v>5.8</v>
      </c>
      <c r="D1312">
        <v>15.29</v>
      </c>
      <c r="E1312">
        <v>80.099999999999994</v>
      </c>
      <c r="G1312">
        <f t="shared" si="20"/>
        <v>6.91239675969023</v>
      </c>
    </row>
    <row r="1313" spans="1:7">
      <c r="A1313">
        <v>1980.04</v>
      </c>
      <c r="B1313">
        <v>103</v>
      </c>
      <c r="C1313">
        <v>5.8466699999999996</v>
      </c>
      <c r="D1313">
        <v>15.173299999999999</v>
      </c>
      <c r="E1313">
        <v>81</v>
      </c>
      <c r="G1313">
        <f t="shared" si="20"/>
        <v>6.7364290385873122</v>
      </c>
    </row>
    <row r="1314" spans="1:7">
      <c r="A1314">
        <v>1980.05</v>
      </c>
      <c r="B1314">
        <v>107.7</v>
      </c>
      <c r="C1314">
        <v>5.8933299999999997</v>
      </c>
      <c r="D1314">
        <v>15.056699999999999</v>
      </c>
      <c r="E1314">
        <v>81.8</v>
      </c>
      <c r="G1314">
        <f t="shared" si="20"/>
        <v>7.0979945035028642</v>
      </c>
    </row>
    <row r="1315" spans="1:7">
      <c r="A1315">
        <v>1980.06</v>
      </c>
      <c r="B1315">
        <v>114.6</v>
      </c>
      <c r="C1315">
        <v>5.94</v>
      </c>
      <c r="D1315">
        <v>14.94</v>
      </c>
      <c r="E1315">
        <v>82.7</v>
      </c>
      <c r="G1315">
        <f t="shared" si="20"/>
        <v>7.6112295522923352</v>
      </c>
    </row>
    <row r="1316" spans="1:7">
      <c r="A1316">
        <v>1980.07</v>
      </c>
      <c r="B1316">
        <v>119.8</v>
      </c>
      <c r="C1316">
        <v>5.9833299999999996</v>
      </c>
      <c r="D1316">
        <v>14.84</v>
      </c>
      <c r="E1316">
        <v>82.7</v>
      </c>
      <c r="G1316">
        <f t="shared" si="20"/>
        <v>8.0187416331994648</v>
      </c>
    </row>
    <row r="1317" spans="1:7">
      <c r="A1317">
        <v>1980.08</v>
      </c>
      <c r="B1317">
        <v>123.5</v>
      </c>
      <c r="C1317">
        <v>6.0266700000000002</v>
      </c>
      <c r="D1317">
        <v>14.74</v>
      </c>
      <c r="E1317">
        <v>83.3</v>
      </c>
      <c r="G1317">
        <f t="shared" si="20"/>
        <v>8.322102425876011</v>
      </c>
    </row>
    <row r="1318" spans="1:7">
      <c r="A1318">
        <v>1980.09</v>
      </c>
      <c r="B1318">
        <v>126.5</v>
      </c>
      <c r="C1318">
        <v>6.07</v>
      </c>
      <c r="D1318">
        <v>14.64</v>
      </c>
      <c r="E1318">
        <v>84</v>
      </c>
      <c r="G1318">
        <f t="shared" si="20"/>
        <v>8.5820895522388057</v>
      </c>
    </row>
    <row r="1319" spans="1:7">
      <c r="A1319">
        <v>1980.1</v>
      </c>
      <c r="B1319">
        <v>130.19999999999999</v>
      </c>
      <c r="C1319">
        <v>6.1</v>
      </c>
      <c r="D1319">
        <v>14.7</v>
      </c>
      <c r="E1319">
        <v>84.8</v>
      </c>
      <c r="G1319">
        <f t="shared" si="20"/>
        <v>8.8934426229508183</v>
      </c>
    </row>
    <row r="1320" spans="1:7">
      <c r="A1320">
        <v>1980.11</v>
      </c>
      <c r="B1320">
        <v>135.69999999999999</v>
      </c>
      <c r="C1320">
        <v>6.13</v>
      </c>
      <c r="D1320">
        <v>14.76</v>
      </c>
      <c r="E1320">
        <v>85.5</v>
      </c>
      <c r="G1320">
        <f t="shared" si="20"/>
        <v>9.2312925170068016</v>
      </c>
    </row>
    <row r="1321" spans="1:7">
      <c r="A1321">
        <v>1980.12</v>
      </c>
      <c r="B1321">
        <v>133.5</v>
      </c>
      <c r="C1321">
        <v>6.16</v>
      </c>
      <c r="D1321">
        <v>14.82</v>
      </c>
      <c r="E1321">
        <v>86.3</v>
      </c>
      <c r="G1321">
        <f t="shared" si="20"/>
        <v>9.0447154471544717</v>
      </c>
    </row>
    <row r="1322" spans="1:7">
      <c r="A1322">
        <v>1981.01</v>
      </c>
      <c r="B1322">
        <v>133</v>
      </c>
      <c r="C1322">
        <v>6.2</v>
      </c>
      <c r="D1322">
        <v>14.74</v>
      </c>
      <c r="E1322">
        <v>87</v>
      </c>
      <c r="G1322">
        <f t="shared" si="20"/>
        <v>8.9743589743589745</v>
      </c>
    </row>
    <row r="1323" spans="1:7">
      <c r="A1323">
        <v>1981.02</v>
      </c>
      <c r="B1323">
        <v>128.4</v>
      </c>
      <c r="C1323">
        <v>6.24</v>
      </c>
      <c r="D1323">
        <v>14.66</v>
      </c>
      <c r="E1323">
        <v>87.9</v>
      </c>
      <c r="G1323">
        <f t="shared" si="20"/>
        <v>8.710990502035278</v>
      </c>
    </row>
    <row r="1324" spans="1:7">
      <c r="A1324">
        <v>1981.03</v>
      </c>
      <c r="B1324">
        <v>133.19999999999999</v>
      </c>
      <c r="C1324">
        <v>6.28</v>
      </c>
      <c r="D1324">
        <v>14.58</v>
      </c>
      <c r="E1324">
        <v>88.5</v>
      </c>
      <c r="G1324">
        <f t="shared" si="20"/>
        <v>9.0859481582537516</v>
      </c>
    </row>
    <row r="1325" spans="1:7">
      <c r="A1325">
        <v>1981.04</v>
      </c>
      <c r="B1325">
        <v>134.4</v>
      </c>
      <c r="C1325">
        <v>6.3166700000000002</v>
      </c>
      <c r="D1325">
        <v>14.7233</v>
      </c>
      <c r="E1325">
        <v>89.1</v>
      </c>
      <c r="G1325">
        <f t="shared" si="20"/>
        <v>9.2181069958847743</v>
      </c>
    </row>
    <row r="1326" spans="1:7">
      <c r="A1326">
        <v>1981.05</v>
      </c>
      <c r="B1326">
        <v>131.69999999999999</v>
      </c>
      <c r="C1326">
        <v>6.3533299999999997</v>
      </c>
      <c r="D1326">
        <v>14.8667</v>
      </c>
      <c r="E1326">
        <v>89.8</v>
      </c>
      <c r="G1326">
        <f t="shared" si="20"/>
        <v>8.9450055354438192</v>
      </c>
    </row>
    <row r="1327" spans="1:7">
      <c r="A1327">
        <v>1981.06</v>
      </c>
      <c r="B1327">
        <v>132.30000000000001</v>
      </c>
      <c r="C1327">
        <v>6.39</v>
      </c>
      <c r="D1327">
        <v>15.01</v>
      </c>
      <c r="E1327">
        <v>90.6</v>
      </c>
      <c r="G1327">
        <f t="shared" si="20"/>
        <v>8.89908318591214</v>
      </c>
    </row>
    <row r="1328" spans="1:7">
      <c r="A1328">
        <v>1981.07</v>
      </c>
      <c r="B1328">
        <v>129.1</v>
      </c>
      <c r="C1328">
        <v>6.4333299999999998</v>
      </c>
      <c r="D1328">
        <v>15.0967</v>
      </c>
      <c r="E1328">
        <v>91.6</v>
      </c>
      <c r="G1328">
        <f t="shared" si="20"/>
        <v>8.6009327115256493</v>
      </c>
    </row>
    <row r="1329" spans="1:7">
      <c r="A1329">
        <v>1981.08</v>
      </c>
      <c r="B1329">
        <v>129.6</v>
      </c>
      <c r="C1329">
        <v>6.4766700000000004</v>
      </c>
      <c r="D1329">
        <v>15.183299999999999</v>
      </c>
      <c r="E1329">
        <v>92.3</v>
      </c>
      <c r="G1329">
        <f t="shared" si="20"/>
        <v>8.5846575741718389</v>
      </c>
    </row>
    <row r="1330" spans="1:7">
      <c r="A1330">
        <v>1981.09</v>
      </c>
      <c r="B1330">
        <v>118.3</v>
      </c>
      <c r="C1330">
        <v>6.52</v>
      </c>
      <c r="D1330">
        <v>15.27</v>
      </c>
      <c r="E1330">
        <v>93.2</v>
      </c>
      <c r="G1330">
        <f t="shared" si="20"/>
        <v>7.7914550855215934</v>
      </c>
    </row>
    <row r="1331" spans="1:7">
      <c r="A1331">
        <v>1981.1</v>
      </c>
      <c r="B1331">
        <v>119.8</v>
      </c>
      <c r="C1331">
        <v>6.5566700000000004</v>
      </c>
      <c r="D1331">
        <v>15.3</v>
      </c>
      <c r="E1331">
        <v>93.4</v>
      </c>
      <c r="G1331">
        <f t="shared" si="20"/>
        <v>7.8454485920104782</v>
      </c>
    </row>
    <row r="1332" spans="1:7">
      <c r="A1332">
        <v>1981.11</v>
      </c>
      <c r="B1332">
        <v>122.9</v>
      </c>
      <c r="C1332">
        <v>6.5933299999999999</v>
      </c>
      <c r="D1332">
        <v>15.33</v>
      </c>
      <c r="E1332">
        <v>93.7</v>
      </c>
      <c r="G1332">
        <f t="shared" si="20"/>
        <v>8.0326797385620914</v>
      </c>
    </row>
    <row r="1333" spans="1:7">
      <c r="A1333">
        <v>1981.12</v>
      </c>
      <c r="B1333">
        <v>123.8</v>
      </c>
      <c r="C1333">
        <v>6.63</v>
      </c>
      <c r="D1333">
        <v>15.36</v>
      </c>
      <c r="E1333">
        <v>94</v>
      </c>
      <c r="G1333">
        <f t="shared" si="20"/>
        <v>8.0756686236138293</v>
      </c>
    </row>
    <row r="1334" spans="1:7">
      <c r="A1334">
        <v>1982.01</v>
      </c>
      <c r="B1334">
        <v>117.3</v>
      </c>
      <c r="C1334">
        <v>6.66</v>
      </c>
      <c r="D1334">
        <v>15.1767</v>
      </c>
      <c r="E1334">
        <v>94.3</v>
      </c>
      <c r="G1334">
        <f t="shared" si="20"/>
        <v>7.63671875</v>
      </c>
    </row>
    <row r="1335" spans="1:7">
      <c r="A1335">
        <v>1982.02</v>
      </c>
      <c r="B1335">
        <v>114.5</v>
      </c>
      <c r="C1335">
        <v>6.69</v>
      </c>
      <c r="D1335">
        <v>14.9933</v>
      </c>
      <c r="E1335">
        <v>94.6</v>
      </c>
      <c r="G1335">
        <f t="shared" si="20"/>
        <v>7.5444595992541199</v>
      </c>
    </row>
    <row r="1336" spans="1:7">
      <c r="A1336">
        <v>1982.03</v>
      </c>
      <c r="B1336">
        <v>110.8</v>
      </c>
      <c r="C1336">
        <v>6.72</v>
      </c>
      <c r="D1336">
        <v>14.81</v>
      </c>
      <c r="E1336">
        <v>94.5</v>
      </c>
      <c r="G1336">
        <f t="shared" si="20"/>
        <v>7.3899675188250749</v>
      </c>
    </row>
    <row r="1337" spans="1:7">
      <c r="A1337">
        <v>1982.04</v>
      </c>
      <c r="B1337">
        <v>116.3</v>
      </c>
      <c r="C1337">
        <v>6.75</v>
      </c>
      <c r="D1337">
        <v>14.5967</v>
      </c>
      <c r="E1337">
        <v>94.9</v>
      </c>
      <c r="G1337">
        <f t="shared" si="20"/>
        <v>7.852802160702228</v>
      </c>
    </row>
    <row r="1338" spans="1:7">
      <c r="A1338">
        <v>1982.05</v>
      </c>
      <c r="B1338">
        <v>116.4</v>
      </c>
      <c r="C1338">
        <v>6.78</v>
      </c>
      <c r="D1338">
        <v>14.3833</v>
      </c>
      <c r="E1338">
        <v>95.8</v>
      </c>
      <c r="G1338">
        <f t="shared" si="20"/>
        <v>7.974405173772154</v>
      </c>
    </row>
    <row r="1339" spans="1:7">
      <c r="A1339">
        <v>1982.06</v>
      </c>
      <c r="B1339">
        <v>109.7</v>
      </c>
      <c r="C1339">
        <v>6.81</v>
      </c>
      <c r="D1339">
        <v>14.17</v>
      </c>
      <c r="E1339">
        <v>97</v>
      </c>
      <c r="G1339">
        <f t="shared" si="20"/>
        <v>7.6269006417164356</v>
      </c>
    </row>
    <row r="1340" spans="1:7">
      <c r="A1340">
        <v>1982.07</v>
      </c>
      <c r="B1340">
        <v>109.4</v>
      </c>
      <c r="C1340">
        <v>6.8233300000000003</v>
      </c>
      <c r="D1340">
        <v>13.966699999999999</v>
      </c>
      <c r="E1340">
        <v>97.5</v>
      </c>
      <c r="G1340">
        <f t="shared" si="20"/>
        <v>7.720536344389556</v>
      </c>
    </row>
    <row r="1341" spans="1:7">
      <c r="A1341">
        <v>1982.08</v>
      </c>
      <c r="B1341">
        <v>109.7</v>
      </c>
      <c r="C1341">
        <v>6.8366699999999998</v>
      </c>
      <c r="D1341">
        <v>13.763299999999999</v>
      </c>
      <c r="E1341">
        <v>97.7</v>
      </c>
      <c r="G1341">
        <f t="shared" si="20"/>
        <v>7.854396528886566</v>
      </c>
    </row>
    <row r="1342" spans="1:7">
      <c r="A1342">
        <v>1982.09</v>
      </c>
      <c r="B1342">
        <v>122.4</v>
      </c>
      <c r="C1342">
        <v>6.85</v>
      </c>
      <c r="D1342">
        <v>13.56</v>
      </c>
      <c r="E1342">
        <v>97.9</v>
      </c>
      <c r="G1342">
        <f t="shared" si="20"/>
        <v>8.8932160165076706</v>
      </c>
    </row>
    <row r="1343" spans="1:7">
      <c r="A1343">
        <v>1982.1</v>
      </c>
      <c r="B1343">
        <v>132.69999999999999</v>
      </c>
      <c r="C1343">
        <v>6.8566700000000003</v>
      </c>
      <c r="D1343">
        <v>13.253299999999999</v>
      </c>
      <c r="E1343">
        <v>98.2</v>
      </c>
      <c r="G1343">
        <f t="shared" si="20"/>
        <v>9.7861356932153374</v>
      </c>
    </row>
    <row r="1344" spans="1:7">
      <c r="A1344">
        <v>1982.11</v>
      </c>
      <c r="B1344">
        <v>138.1</v>
      </c>
      <c r="C1344">
        <v>6.8633300000000004</v>
      </c>
      <c r="D1344">
        <v>12.9467</v>
      </c>
      <c r="E1344">
        <v>98</v>
      </c>
      <c r="G1344">
        <f t="shared" si="20"/>
        <v>10.420046328084327</v>
      </c>
    </row>
    <row r="1345" spans="1:7">
      <c r="A1345">
        <v>1982.12</v>
      </c>
      <c r="B1345">
        <v>139.4</v>
      </c>
      <c r="C1345">
        <v>6.87</v>
      </c>
      <c r="D1345">
        <v>12.64</v>
      </c>
      <c r="E1345">
        <v>97.6</v>
      </c>
      <c r="G1345">
        <f t="shared" si="20"/>
        <v>10.76722253547236</v>
      </c>
    </row>
    <row r="1346" spans="1:7">
      <c r="A1346">
        <v>1983.01</v>
      </c>
      <c r="B1346">
        <v>144.30000000000001</v>
      </c>
      <c r="C1346">
        <v>6.8833299999999999</v>
      </c>
      <c r="D1346">
        <v>12.566700000000001</v>
      </c>
      <c r="E1346">
        <v>97.8</v>
      </c>
      <c r="G1346">
        <f t="shared" si="20"/>
        <v>11.416139240506329</v>
      </c>
    </row>
    <row r="1347" spans="1:7">
      <c r="A1347">
        <v>1983.02</v>
      </c>
      <c r="B1347">
        <v>146.80000000000001</v>
      </c>
      <c r="C1347">
        <v>6.8966700000000003</v>
      </c>
      <c r="D1347">
        <v>12.4933</v>
      </c>
      <c r="E1347">
        <v>97.9</v>
      </c>
      <c r="G1347">
        <f t="shared" si="20"/>
        <v>11.681666626878974</v>
      </c>
    </row>
    <row r="1348" spans="1:7">
      <c r="A1348">
        <v>1983.03</v>
      </c>
      <c r="B1348">
        <v>151.9</v>
      </c>
      <c r="C1348">
        <v>6.91</v>
      </c>
      <c r="D1348">
        <v>12.42</v>
      </c>
      <c r="E1348">
        <v>97.9</v>
      </c>
      <c r="G1348">
        <f t="shared" ref="G1348:G1411" si="21">B1348/D1347</f>
        <v>12.158516965093291</v>
      </c>
    </row>
    <row r="1349" spans="1:7">
      <c r="A1349">
        <v>1983.04</v>
      </c>
      <c r="B1349">
        <v>157.69999999999999</v>
      </c>
      <c r="C1349">
        <v>6.92</v>
      </c>
      <c r="D1349">
        <v>12.476699999999999</v>
      </c>
      <c r="E1349">
        <v>98.6</v>
      </c>
      <c r="G1349">
        <f t="shared" si="21"/>
        <v>12.697262479871174</v>
      </c>
    </row>
    <row r="1350" spans="1:7">
      <c r="A1350">
        <v>1983.05</v>
      </c>
      <c r="B1350">
        <v>164.1</v>
      </c>
      <c r="C1350">
        <v>6.93</v>
      </c>
      <c r="D1350">
        <v>12.533300000000001</v>
      </c>
      <c r="E1350">
        <v>99.2</v>
      </c>
      <c r="G1350">
        <f t="shared" si="21"/>
        <v>13.152516290365242</v>
      </c>
    </row>
    <row r="1351" spans="1:7">
      <c r="A1351">
        <v>1983.06</v>
      </c>
      <c r="B1351">
        <v>166.4</v>
      </c>
      <c r="C1351">
        <v>6.94</v>
      </c>
      <c r="D1351">
        <v>12.59</v>
      </c>
      <c r="E1351">
        <v>99.5</v>
      </c>
      <c r="G1351">
        <f t="shared" si="21"/>
        <v>13.276631054869826</v>
      </c>
    </row>
    <row r="1352" spans="1:7">
      <c r="A1352">
        <v>1983.07</v>
      </c>
      <c r="B1352">
        <v>167</v>
      </c>
      <c r="C1352">
        <v>6.96</v>
      </c>
      <c r="D1352">
        <v>12.826700000000001</v>
      </c>
      <c r="E1352">
        <v>99.9</v>
      </c>
      <c r="G1352">
        <f t="shared" si="21"/>
        <v>13.264495631453535</v>
      </c>
    </row>
    <row r="1353" spans="1:7">
      <c r="A1353">
        <v>1983.08</v>
      </c>
      <c r="B1353">
        <v>162.4</v>
      </c>
      <c r="C1353">
        <v>6.98</v>
      </c>
      <c r="D1353">
        <v>13.0633</v>
      </c>
      <c r="E1353">
        <v>100.2</v>
      </c>
      <c r="G1353">
        <f t="shared" si="21"/>
        <v>12.661089758082749</v>
      </c>
    </row>
    <row r="1354" spans="1:7">
      <c r="A1354">
        <v>1983.09</v>
      </c>
      <c r="B1354">
        <v>167.2</v>
      </c>
      <c r="C1354">
        <v>7</v>
      </c>
      <c r="D1354">
        <v>13.3</v>
      </c>
      <c r="E1354">
        <v>100.7</v>
      </c>
      <c r="G1354">
        <f t="shared" si="21"/>
        <v>12.799216124562706</v>
      </c>
    </row>
    <row r="1355" spans="1:7">
      <c r="A1355">
        <v>1983.1</v>
      </c>
      <c r="B1355">
        <v>167.7</v>
      </c>
      <c r="C1355">
        <v>7.03</v>
      </c>
      <c r="D1355">
        <v>13.5433</v>
      </c>
      <c r="E1355">
        <v>101</v>
      </c>
      <c r="G1355">
        <f t="shared" si="21"/>
        <v>12.609022556390975</v>
      </c>
    </row>
    <row r="1356" spans="1:7">
      <c r="A1356">
        <v>1983.11</v>
      </c>
      <c r="B1356">
        <v>165.2</v>
      </c>
      <c r="C1356">
        <v>7.06</v>
      </c>
      <c r="D1356">
        <v>13.7867</v>
      </c>
      <c r="E1356">
        <v>101.2</v>
      </c>
      <c r="G1356">
        <f t="shared" si="21"/>
        <v>12.197913359373269</v>
      </c>
    </row>
    <row r="1357" spans="1:7">
      <c r="A1357">
        <v>1983.12</v>
      </c>
      <c r="B1357">
        <v>164.4</v>
      </c>
      <c r="C1357">
        <v>7.09</v>
      </c>
      <c r="D1357">
        <v>14.03</v>
      </c>
      <c r="E1357">
        <v>101.3</v>
      </c>
      <c r="G1357">
        <f t="shared" si="21"/>
        <v>11.924535965822134</v>
      </c>
    </row>
    <row r="1358" spans="1:7">
      <c r="A1358">
        <v>1984.01</v>
      </c>
      <c r="B1358">
        <v>166.4</v>
      </c>
      <c r="C1358">
        <v>7.12</v>
      </c>
      <c r="D1358">
        <v>14.44</v>
      </c>
      <c r="E1358">
        <v>101.9</v>
      </c>
      <c r="G1358">
        <f t="shared" si="21"/>
        <v>11.860299358517464</v>
      </c>
    </row>
    <row r="1359" spans="1:7">
      <c r="A1359">
        <v>1984.02</v>
      </c>
      <c r="B1359">
        <v>157.30000000000001</v>
      </c>
      <c r="C1359">
        <v>7.15</v>
      </c>
      <c r="D1359">
        <v>14.85</v>
      </c>
      <c r="E1359">
        <v>102.4</v>
      </c>
      <c r="G1359">
        <f t="shared" si="21"/>
        <v>10.893351800554019</v>
      </c>
    </row>
    <row r="1360" spans="1:7">
      <c r="A1360">
        <v>1984.03</v>
      </c>
      <c r="B1360">
        <v>157.4</v>
      </c>
      <c r="C1360">
        <v>7.18</v>
      </c>
      <c r="D1360">
        <v>15.26</v>
      </c>
      <c r="E1360">
        <v>102.6</v>
      </c>
      <c r="G1360">
        <f t="shared" si="21"/>
        <v>10.5993265993266</v>
      </c>
    </row>
    <row r="1361" spans="1:7">
      <c r="A1361">
        <v>1984.04</v>
      </c>
      <c r="B1361">
        <v>157.6</v>
      </c>
      <c r="C1361">
        <v>7.2233299999999998</v>
      </c>
      <c r="D1361">
        <v>15.5733</v>
      </c>
      <c r="E1361">
        <v>103.1</v>
      </c>
      <c r="G1361">
        <f t="shared" si="21"/>
        <v>10.327653997378768</v>
      </c>
    </row>
    <row r="1362" spans="1:7">
      <c r="A1362">
        <v>1984.05</v>
      </c>
      <c r="B1362">
        <v>156.6</v>
      </c>
      <c r="C1362">
        <v>7.2666700000000004</v>
      </c>
      <c r="D1362">
        <v>15.886699999999999</v>
      </c>
      <c r="E1362">
        <v>103.4</v>
      </c>
      <c r="G1362">
        <f t="shared" si="21"/>
        <v>10.0556722082025</v>
      </c>
    </row>
    <row r="1363" spans="1:7">
      <c r="A1363">
        <v>1984.06</v>
      </c>
      <c r="B1363">
        <v>153.1</v>
      </c>
      <c r="C1363">
        <v>7.31</v>
      </c>
      <c r="D1363">
        <v>16.2</v>
      </c>
      <c r="E1363">
        <v>103.7</v>
      </c>
      <c r="G1363">
        <f t="shared" si="21"/>
        <v>9.63699194924056</v>
      </c>
    </row>
    <row r="1364" spans="1:7">
      <c r="A1364">
        <v>1984.07</v>
      </c>
      <c r="B1364">
        <v>151.1</v>
      </c>
      <c r="C1364">
        <v>7.3333300000000001</v>
      </c>
      <c r="D1364">
        <v>16.32</v>
      </c>
      <c r="E1364">
        <v>104.1</v>
      </c>
      <c r="G1364">
        <f t="shared" si="21"/>
        <v>9.3271604938271597</v>
      </c>
    </row>
    <row r="1365" spans="1:7">
      <c r="A1365">
        <v>1984.08</v>
      </c>
      <c r="B1365">
        <v>164.4</v>
      </c>
      <c r="C1365">
        <v>7.3566700000000003</v>
      </c>
      <c r="D1365">
        <v>16.440000000000001</v>
      </c>
      <c r="E1365">
        <v>104.5</v>
      </c>
      <c r="G1365">
        <f t="shared" si="21"/>
        <v>10.073529411764707</v>
      </c>
    </row>
    <row r="1366" spans="1:7">
      <c r="A1366">
        <v>1984.09</v>
      </c>
      <c r="B1366">
        <v>166.1</v>
      </c>
      <c r="C1366">
        <v>7.38</v>
      </c>
      <c r="D1366">
        <v>16.559999999999999</v>
      </c>
      <c r="E1366">
        <v>105</v>
      </c>
      <c r="G1366">
        <f t="shared" si="21"/>
        <v>10.103406326034062</v>
      </c>
    </row>
    <row r="1367" spans="1:7">
      <c r="A1367">
        <v>1984.1</v>
      </c>
      <c r="B1367">
        <v>164.8</v>
      </c>
      <c r="C1367">
        <v>7.43</v>
      </c>
      <c r="D1367">
        <v>16.5867</v>
      </c>
      <c r="E1367">
        <v>105.3</v>
      </c>
      <c r="G1367">
        <f t="shared" si="21"/>
        <v>9.9516908212560402</v>
      </c>
    </row>
    <row r="1368" spans="1:7">
      <c r="A1368">
        <v>1984.11</v>
      </c>
      <c r="B1368">
        <v>166.3</v>
      </c>
      <c r="C1368">
        <v>7.48</v>
      </c>
      <c r="D1368">
        <v>16.613299999999999</v>
      </c>
      <c r="E1368">
        <v>105.3</v>
      </c>
      <c r="G1368">
        <f t="shared" si="21"/>
        <v>10.026105253003912</v>
      </c>
    </row>
    <row r="1369" spans="1:7">
      <c r="A1369">
        <v>1984.12</v>
      </c>
      <c r="B1369">
        <v>164.5</v>
      </c>
      <c r="C1369">
        <v>7.53</v>
      </c>
      <c r="D1369">
        <v>16.64</v>
      </c>
      <c r="E1369">
        <v>105.3</v>
      </c>
      <c r="G1369">
        <f t="shared" si="21"/>
        <v>9.9017052602433004</v>
      </c>
    </row>
    <row r="1370" spans="1:7">
      <c r="A1370">
        <v>1985.01</v>
      </c>
      <c r="B1370">
        <v>171.6</v>
      </c>
      <c r="C1370">
        <v>7.5733300000000003</v>
      </c>
      <c r="D1370">
        <v>16.556699999999999</v>
      </c>
      <c r="E1370">
        <v>105.5</v>
      </c>
      <c r="G1370">
        <f t="shared" si="21"/>
        <v>10.3125</v>
      </c>
    </row>
    <row r="1371" spans="1:7">
      <c r="A1371">
        <v>1985.02</v>
      </c>
      <c r="B1371">
        <v>180.9</v>
      </c>
      <c r="C1371">
        <v>7.6166700000000001</v>
      </c>
      <c r="D1371">
        <v>16.473299999999998</v>
      </c>
      <c r="E1371">
        <v>106</v>
      </c>
      <c r="G1371">
        <f t="shared" si="21"/>
        <v>10.926090344090309</v>
      </c>
    </row>
    <row r="1372" spans="1:7">
      <c r="A1372">
        <v>1985.03</v>
      </c>
      <c r="B1372">
        <v>179.4</v>
      </c>
      <c r="C1372">
        <v>7.66</v>
      </c>
      <c r="D1372">
        <v>16.39</v>
      </c>
      <c r="E1372">
        <v>106.4</v>
      </c>
      <c r="G1372">
        <f t="shared" si="21"/>
        <v>10.890349838830108</v>
      </c>
    </row>
    <row r="1373" spans="1:7">
      <c r="A1373">
        <v>1985.04</v>
      </c>
      <c r="B1373">
        <v>180.6</v>
      </c>
      <c r="C1373">
        <v>7.6866700000000003</v>
      </c>
      <c r="D1373">
        <v>16.13</v>
      </c>
      <c r="E1373">
        <v>106.9</v>
      </c>
      <c r="G1373">
        <f t="shared" si="21"/>
        <v>11.018913971934106</v>
      </c>
    </row>
    <row r="1374" spans="1:7">
      <c r="A1374">
        <v>1985.05</v>
      </c>
      <c r="B1374">
        <v>184.9</v>
      </c>
      <c r="C1374">
        <v>7.71333</v>
      </c>
      <c r="D1374">
        <v>15.87</v>
      </c>
      <c r="E1374">
        <v>107.3</v>
      </c>
      <c r="G1374">
        <f t="shared" si="21"/>
        <v>11.463112213267205</v>
      </c>
    </row>
    <row r="1375" spans="1:7">
      <c r="A1375">
        <v>1985.06</v>
      </c>
      <c r="B1375">
        <v>188.9</v>
      </c>
      <c r="C1375">
        <v>7.74</v>
      </c>
      <c r="D1375">
        <v>15.61</v>
      </c>
      <c r="E1375">
        <v>107.6</v>
      </c>
      <c r="G1375">
        <f t="shared" si="21"/>
        <v>11.902961562696913</v>
      </c>
    </row>
    <row r="1376" spans="1:7">
      <c r="A1376">
        <v>1985.07</v>
      </c>
      <c r="B1376">
        <v>192.5</v>
      </c>
      <c r="C1376">
        <v>7.7733299999999996</v>
      </c>
      <c r="D1376">
        <v>15.4833</v>
      </c>
      <c r="E1376">
        <v>107.8</v>
      </c>
      <c r="G1376">
        <f t="shared" si="21"/>
        <v>12.331838565022421</v>
      </c>
    </row>
    <row r="1377" spans="1:7">
      <c r="A1377">
        <v>1985.08</v>
      </c>
      <c r="B1377">
        <v>188.3</v>
      </c>
      <c r="C1377">
        <v>7.8066700000000004</v>
      </c>
      <c r="D1377">
        <v>15.3567</v>
      </c>
      <c r="E1377">
        <v>108</v>
      </c>
      <c r="G1377">
        <f t="shared" si="21"/>
        <v>12.161490121614902</v>
      </c>
    </row>
    <row r="1378" spans="1:7">
      <c r="A1378">
        <v>1985.09</v>
      </c>
      <c r="B1378">
        <v>184.1</v>
      </c>
      <c r="C1378">
        <v>7.84</v>
      </c>
      <c r="D1378">
        <v>15.23</v>
      </c>
      <c r="E1378">
        <v>108.3</v>
      </c>
      <c r="G1378">
        <f t="shared" si="21"/>
        <v>11.988252684496018</v>
      </c>
    </row>
    <row r="1379" spans="1:7">
      <c r="A1379">
        <v>1985.1</v>
      </c>
      <c r="B1379">
        <v>186.2</v>
      </c>
      <c r="C1379">
        <v>7.86</v>
      </c>
      <c r="D1379">
        <v>15.023300000000001</v>
      </c>
      <c r="E1379">
        <v>108.7</v>
      </c>
      <c r="G1379">
        <f t="shared" si="21"/>
        <v>12.22586999343401</v>
      </c>
    </row>
    <row r="1380" spans="1:7">
      <c r="A1380">
        <v>1985.11</v>
      </c>
      <c r="B1380">
        <v>197.5</v>
      </c>
      <c r="C1380">
        <v>7.88</v>
      </c>
      <c r="D1380">
        <v>14.816700000000001</v>
      </c>
      <c r="E1380">
        <v>109</v>
      </c>
      <c r="G1380">
        <f t="shared" si="21"/>
        <v>13.146246164291467</v>
      </c>
    </row>
    <row r="1381" spans="1:7">
      <c r="A1381">
        <v>1985.12</v>
      </c>
      <c r="B1381">
        <v>207.3</v>
      </c>
      <c r="C1381">
        <v>7.9</v>
      </c>
      <c r="D1381">
        <v>14.61</v>
      </c>
      <c r="E1381">
        <v>109.3</v>
      </c>
      <c r="G1381">
        <f t="shared" si="21"/>
        <v>13.99096964911215</v>
      </c>
    </row>
    <row r="1382" spans="1:7">
      <c r="A1382">
        <v>1986.01</v>
      </c>
      <c r="B1382">
        <v>208.2</v>
      </c>
      <c r="C1382">
        <v>7.94</v>
      </c>
      <c r="D1382">
        <v>14.58</v>
      </c>
      <c r="E1382">
        <v>109.6</v>
      </c>
      <c r="G1382">
        <f t="shared" si="21"/>
        <v>14.250513347022586</v>
      </c>
    </row>
    <row r="1383" spans="1:7">
      <c r="A1383">
        <v>1986.02</v>
      </c>
      <c r="B1383">
        <v>219.4</v>
      </c>
      <c r="C1383">
        <v>7.98</v>
      </c>
      <c r="D1383">
        <v>14.55</v>
      </c>
      <c r="E1383">
        <v>109.3</v>
      </c>
      <c r="G1383">
        <f t="shared" si="21"/>
        <v>15.048010973936901</v>
      </c>
    </row>
    <row r="1384" spans="1:7">
      <c r="A1384">
        <v>1986.03</v>
      </c>
      <c r="B1384">
        <v>232.3</v>
      </c>
      <c r="C1384">
        <v>8.02</v>
      </c>
      <c r="D1384">
        <v>14.52</v>
      </c>
      <c r="E1384">
        <v>108.8</v>
      </c>
      <c r="G1384">
        <f t="shared" si="21"/>
        <v>15.965635738831615</v>
      </c>
    </row>
    <row r="1385" spans="1:7">
      <c r="A1385">
        <v>1986.04</v>
      </c>
      <c r="B1385">
        <v>238</v>
      </c>
      <c r="C1385">
        <v>8.0466700000000007</v>
      </c>
      <c r="D1385">
        <v>14.583299999999999</v>
      </c>
      <c r="E1385">
        <v>108.6</v>
      </c>
      <c r="G1385">
        <f t="shared" si="21"/>
        <v>16.391184573002754</v>
      </c>
    </row>
    <row r="1386" spans="1:7">
      <c r="A1386">
        <v>1986.05</v>
      </c>
      <c r="B1386">
        <v>238.5</v>
      </c>
      <c r="C1386">
        <v>8.0733300000000003</v>
      </c>
      <c r="D1386">
        <v>14.646699999999999</v>
      </c>
      <c r="E1386">
        <v>108.9</v>
      </c>
      <c r="G1386">
        <f t="shared" si="21"/>
        <v>16.354323095595646</v>
      </c>
    </row>
    <row r="1387" spans="1:7">
      <c r="A1387">
        <v>1986.06</v>
      </c>
      <c r="B1387">
        <v>245.3</v>
      </c>
      <c r="C1387">
        <v>8.1</v>
      </c>
      <c r="D1387">
        <v>14.71</v>
      </c>
      <c r="E1387">
        <v>109.5</v>
      </c>
      <c r="G1387">
        <f t="shared" si="21"/>
        <v>16.747799845699031</v>
      </c>
    </row>
    <row r="1388" spans="1:7">
      <c r="A1388">
        <v>1986.07</v>
      </c>
      <c r="B1388">
        <v>240.2</v>
      </c>
      <c r="C1388">
        <v>8.1433300000000006</v>
      </c>
      <c r="D1388">
        <v>14.7567</v>
      </c>
      <c r="E1388">
        <v>109.5</v>
      </c>
      <c r="G1388">
        <f t="shared" si="21"/>
        <v>16.329027872195784</v>
      </c>
    </row>
    <row r="1389" spans="1:7">
      <c r="A1389">
        <v>1986.08</v>
      </c>
      <c r="B1389">
        <v>245</v>
      </c>
      <c r="C1389">
        <v>8.1866699999999994</v>
      </c>
      <c r="D1389">
        <v>14.8033</v>
      </c>
      <c r="E1389">
        <v>109.7</v>
      </c>
      <c r="G1389">
        <f t="shared" si="21"/>
        <v>16.602627958825483</v>
      </c>
    </row>
    <row r="1390" spans="1:7">
      <c r="A1390">
        <v>1986.09</v>
      </c>
      <c r="B1390">
        <v>238.3</v>
      </c>
      <c r="C1390">
        <v>8.23</v>
      </c>
      <c r="D1390">
        <v>14.85</v>
      </c>
      <c r="E1390">
        <v>110.2</v>
      </c>
      <c r="G1390">
        <f t="shared" si="21"/>
        <v>16.097761985503233</v>
      </c>
    </row>
    <row r="1391" spans="1:7">
      <c r="A1391">
        <v>1986.1</v>
      </c>
      <c r="B1391">
        <v>237.4</v>
      </c>
      <c r="C1391">
        <v>8.2466699999999999</v>
      </c>
      <c r="D1391">
        <v>14.726699999999999</v>
      </c>
      <c r="E1391">
        <v>110.3</v>
      </c>
      <c r="G1391">
        <f t="shared" si="21"/>
        <v>15.986531986531988</v>
      </c>
    </row>
    <row r="1392" spans="1:7">
      <c r="A1392">
        <v>1986.11</v>
      </c>
      <c r="B1392">
        <v>245.1</v>
      </c>
      <c r="C1392">
        <v>8.2633299999999998</v>
      </c>
      <c r="D1392">
        <v>14.603300000000001</v>
      </c>
      <c r="E1392">
        <v>110.4</v>
      </c>
      <c r="G1392">
        <f t="shared" si="21"/>
        <v>16.64323982969708</v>
      </c>
    </row>
    <row r="1393" spans="1:7">
      <c r="A1393">
        <v>1986.12</v>
      </c>
      <c r="B1393">
        <v>248.6</v>
      </c>
      <c r="C1393">
        <v>8.2799999999999994</v>
      </c>
      <c r="D1393">
        <v>14.48</v>
      </c>
      <c r="E1393">
        <v>110.5</v>
      </c>
      <c r="G1393">
        <f t="shared" si="21"/>
        <v>17.023549471694754</v>
      </c>
    </row>
    <row r="1394" spans="1:7">
      <c r="A1394">
        <v>1987.01</v>
      </c>
      <c r="B1394">
        <v>264.5</v>
      </c>
      <c r="C1394">
        <v>8.3000000000000007</v>
      </c>
      <c r="D1394">
        <v>14.6867</v>
      </c>
      <c r="E1394">
        <v>111.2</v>
      </c>
      <c r="G1394">
        <f t="shared" si="21"/>
        <v>18.266574585635357</v>
      </c>
    </row>
    <row r="1395" spans="1:7">
      <c r="A1395">
        <v>1987.02</v>
      </c>
      <c r="B1395">
        <v>280.89999999999998</v>
      </c>
      <c r="C1395">
        <v>8.32</v>
      </c>
      <c r="D1395">
        <v>14.8933</v>
      </c>
      <c r="E1395">
        <v>111.6</v>
      </c>
      <c r="G1395">
        <f t="shared" si="21"/>
        <v>19.126148147643786</v>
      </c>
    </row>
    <row r="1396" spans="1:7">
      <c r="A1396">
        <v>1987.03</v>
      </c>
      <c r="B1396">
        <v>292.5</v>
      </c>
      <c r="C1396">
        <v>8.34</v>
      </c>
      <c r="D1396">
        <v>15.1</v>
      </c>
      <c r="E1396">
        <v>112.1</v>
      </c>
      <c r="G1396">
        <f t="shared" si="21"/>
        <v>19.639703759408594</v>
      </c>
    </row>
    <row r="1397" spans="1:7">
      <c r="A1397">
        <v>1987.04</v>
      </c>
      <c r="B1397">
        <v>289.3</v>
      </c>
      <c r="C1397">
        <v>8.4</v>
      </c>
      <c r="D1397">
        <v>14.8733</v>
      </c>
      <c r="E1397">
        <v>112.7</v>
      </c>
      <c r="G1397">
        <f t="shared" si="21"/>
        <v>19.158940397350996</v>
      </c>
    </row>
    <row r="1398" spans="1:7">
      <c r="A1398">
        <v>1987.05</v>
      </c>
      <c r="B1398">
        <v>289.10000000000002</v>
      </c>
      <c r="C1398">
        <v>8.4600000000000009</v>
      </c>
      <c r="D1398">
        <v>14.646699999999999</v>
      </c>
      <c r="E1398">
        <v>113.1</v>
      </c>
      <c r="G1398">
        <f t="shared" si="21"/>
        <v>19.437515547995403</v>
      </c>
    </row>
    <row r="1399" spans="1:7">
      <c r="A1399">
        <v>1987.06</v>
      </c>
      <c r="B1399">
        <v>301.39999999999998</v>
      </c>
      <c r="C1399">
        <v>8.52</v>
      </c>
      <c r="D1399">
        <v>14.42</v>
      </c>
      <c r="E1399">
        <v>113.5</v>
      </c>
      <c r="G1399">
        <f t="shared" si="21"/>
        <v>20.578014160186253</v>
      </c>
    </row>
    <row r="1400" spans="1:7">
      <c r="A1400">
        <v>1987.07</v>
      </c>
      <c r="B1400">
        <v>310.10000000000002</v>
      </c>
      <c r="C1400">
        <v>8.5666700000000002</v>
      </c>
      <c r="D1400">
        <v>14.9</v>
      </c>
      <c r="E1400">
        <v>113.8</v>
      </c>
      <c r="G1400">
        <f t="shared" si="21"/>
        <v>21.50485436893204</v>
      </c>
    </row>
    <row r="1401" spans="1:7">
      <c r="A1401">
        <v>1987.08</v>
      </c>
      <c r="B1401">
        <v>329.4</v>
      </c>
      <c r="C1401">
        <v>8.6133299999999995</v>
      </c>
      <c r="D1401">
        <v>15.38</v>
      </c>
      <c r="E1401">
        <v>114.4</v>
      </c>
      <c r="G1401">
        <f t="shared" si="21"/>
        <v>22.107382550335569</v>
      </c>
    </row>
    <row r="1402" spans="1:7">
      <c r="A1402">
        <v>1987.09</v>
      </c>
      <c r="B1402">
        <v>318.7</v>
      </c>
      <c r="C1402">
        <v>8.66</v>
      </c>
      <c r="D1402">
        <v>15.86</v>
      </c>
      <c r="E1402">
        <v>115</v>
      </c>
      <c r="G1402">
        <f t="shared" si="21"/>
        <v>20.721716514954483</v>
      </c>
    </row>
    <row r="1403" spans="1:7">
      <c r="A1403">
        <v>1987.1</v>
      </c>
      <c r="B1403">
        <v>280.2</v>
      </c>
      <c r="C1403">
        <v>8.7100000000000009</v>
      </c>
      <c r="D1403">
        <v>16.406700000000001</v>
      </c>
      <c r="E1403">
        <v>115.3</v>
      </c>
      <c r="G1403">
        <f t="shared" si="21"/>
        <v>17.667087011349306</v>
      </c>
    </row>
    <row r="1404" spans="1:7">
      <c r="A1404">
        <v>1987.11</v>
      </c>
      <c r="B1404">
        <v>245</v>
      </c>
      <c r="C1404">
        <v>8.76</v>
      </c>
      <c r="D1404">
        <v>16.953299999999999</v>
      </c>
      <c r="E1404">
        <v>115.4</v>
      </c>
      <c r="G1404">
        <f t="shared" si="21"/>
        <v>14.932923744567768</v>
      </c>
    </row>
    <row r="1405" spans="1:7">
      <c r="A1405">
        <v>1987.12</v>
      </c>
      <c r="B1405">
        <v>241</v>
      </c>
      <c r="C1405">
        <v>8.81</v>
      </c>
      <c r="D1405">
        <v>17.5</v>
      </c>
      <c r="E1405">
        <v>115.4</v>
      </c>
      <c r="G1405">
        <f t="shared" si="21"/>
        <v>14.215521461898275</v>
      </c>
    </row>
    <row r="1406" spans="1:7">
      <c r="A1406">
        <v>1988.01</v>
      </c>
      <c r="B1406">
        <v>250.5</v>
      </c>
      <c r="C1406">
        <v>8.8566699999999994</v>
      </c>
      <c r="D1406">
        <v>17.863299999999999</v>
      </c>
      <c r="E1406">
        <v>115.7</v>
      </c>
      <c r="G1406">
        <f t="shared" si="21"/>
        <v>14.314285714285715</v>
      </c>
    </row>
    <row r="1407" spans="1:7">
      <c r="A1407">
        <v>1988.02</v>
      </c>
      <c r="B1407">
        <v>258.10000000000002</v>
      </c>
      <c r="C1407">
        <v>8.9033300000000004</v>
      </c>
      <c r="D1407">
        <v>18.226700000000001</v>
      </c>
      <c r="E1407">
        <v>116</v>
      </c>
      <c r="G1407">
        <f t="shared" si="21"/>
        <v>14.448618116473442</v>
      </c>
    </row>
    <row r="1408" spans="1:7">
      <c r="A1408">
        <v>1988.03</v>
      </c>
      <c r="B1408">
        <v>265.7</v>
      </c>
      <c r="C1408">
        <v>8.9499999999999993</v>
      </c>
      <c r="D1408">
        <v>18.59</v>
      </c>
      <c r="E1408">
        <v>116.5</v>
      </c>
      <c r="G1408">
        <f t="shared" si="21"/>
        <v>14.577515403227132</v>
      </c>
    </row>
    <row r="1409" spans="1:7">
      <c r="A1409">
        <v>1988.04</v>
      </c>
      <c r="B1409">
        <v>262.60000000000002</v>
      </c>
      <c r="C1409">
        <v>9.0433299999999992</v>
      </c>
      <c r="D1409">
        <v>19.616700000000002</v>
      </c>
      <c r="E1409">
        <v>117.1</v>
      </c>
      <c r="G1409">
        <f t="shared" si="21"/>
        <v>14.125874125874127</v>
      </c>
    </row>
    <row r="1410" spans="1:7">
      <c r="A1410">
        <v>1988.05</v>
      </c>
      <c r="B1410">
        <v>256.10000000000002</v>
      </c>
      <c r="C1410">
        <v>9.1366700000000005</v>
      </c>
      <c r="D1410">
        <v>20.6433</v>
      </c>
      <c r="E1410">
        <v>117.5</v>
      </c>
      <c r="G1410">
        <f t="shared" si="21"/>
        <v>13.05520296482079</v>
      </c>
    </row>
    <row r="1411" spans="1:7">
      <c r="A1411">
        <v>1988.06</v>
      </c>
      <c r="B1411">
        <v>270.7</v>
      </c>
      <c r="C1411">
        <v>9.23</v>
      </c>
      <c r="D1411">
        <v>21.67</v>
      </c>
      <c r="E1411">
        <v>118</v>
      </c>
      <c r="G1411">
        <f t="shared" si="21"/>
        <v>13.113213488153541</v>
      </c>
    </row>
    <row r="1412" spans="1:7">
      <c r="A1412">
        <v>1988.07</v>
      </c>
      <c r="B1412">
        <v>269.10000000000002</v>
      </c>
      <c r="C1412">
        <v>9.3066700000000004</v>
      </c>
      <c r="D1412">
        <v>22.023299999999999</v>
      </c>
      <c r="E1412">
        <v>118.5</v>
      </c>
      <c r="G1412">
        <f t="shared" ref="G1412:G1475" si="22">B1412/D1411</f>
        <v>12.41808952468851</v>
      </c>
    </row>
    <row r="1413" spans="1:7">
      <c r="A1413">
        <v>1988.08</v>
      </c>
      <c r="B1413">
        <v>263.7</v>
      </c>
      <c r="C1413">
        <v>9.3833300000000008</v>
      </c>
      <c r="D1413">
        <v>22.3767</v>
      </c>
      <c r="E1413">
        <v>119</v>
      </c>
      <c r="G1413">
        <f t="shared" si="22"/>
        <v>11.973682418166215</v>
      </c>
    </row>
    <row r="1414" spans="1:7">
      <c r="A1414">
        <v>1988.09</v>
      </c>
      <c r="B1414">
        <v>268</v>
      </c>
      <c r="C1414">
        <v>9.4600000000000009</v>
      </c>
      <c r="D1414">
        <v>22.73</v>
      </c>
      <c r="E1414">
        <v>119.8</v>
      </c>
      <c r="G1414">
        <f t="shared" si="22"/>
        <v>11.976743666402999</v>
      </c>
    </row>
    <row r="1415" spans="1:7">
      <c r="A1415">
        <v>1988.1</v>
      </c>
      <c r="B1415">
        <v>277.39999999999998</v>
      </c>
      <c r="C1415">
        <v>9.5500000000000007</v>
      </c>
      <c r="D1415">
        <v>23.0733</v>
      </c>
      <c r="E1415">
        <v>120.2</v>
      </c>
      <c r="G1415">
        <f t="shared" si="22"/>
        <v>12.20413550373955</v>
      </c>
    </row>
    <row r="1416" spans="1:7">
      <c r="A1416">
        <v>1988.11</v>
      </c>
      <c r="B1416">
        <v>271</v>
      </c>
      <c r="C1416">
        <v>9.64</v>
      </c>
      <c r="D1416">
        <v>23.416699999999999</v>
      </c>
      <c r="E1416">
        <v>120.3</v>
      </c>
      <c r="G1416">
        <f t="shared" si="22"/>
        <v>11.745177326173543</v>
      </c>
    </row>
    <row r="1417" spans="1:7">
      <c r="A1417">
        <v>1988.12</v>
      </c>
      <c r="B1417">
        <v>276.5</v>
      </c>
      <c r="C1417">
        <v>9.75</v>
      </c>
      <c r="D1417">
        <v>23.75</v>
      </c>
      <c r="E1417">
        <v>120.5</v>
      </c>
      <c r="G1417">
        <f t="shared" si="22"/>
        <v>11.807812373220822</v>
      </c>
    </row>
    <row r="1418" spans="1:7">
      <c r="A1418">
        <v>1989.01</v>
      </c>
      <c r="B1418">
        <v>285.39999999999998</v>
      </c>
      <c r="C1418">
        <v>9.8133300000000006</v>
      </c>
      <c r="D1418">
        <v>24.16</v>
      </c>
      <c r="E1418">
        <v>121.1</v>
      </c>
      <c r="G1418">
        <f t="shared" si="22"/>
        <v>12.016842105263157</v>
      </c>
    </row>
    <row r="1419" spans="1:7">
      <c r="A1419">
        <v>1989.02</v>
      </c>
      <c r="B1419">
        <v>294</v>
      </c>
      <c r="C1419">
        <v>9.8966700000000003</v>
      </c>
      <c r="D1419">
        <v>24.56</v>
      </c>
      <c r="E1419">
        <v>121.6</v>
      </c>
      <c r="G1419">
        <f t="shared" si="22"/>
        <v>12.168874172185431</v>
      </c>
    </row>
    <row r="1420" spans="1:7">
      <c r="A1420">
        <v>1989.03</v>
      </c>
      <c r="B1420">
        <v>292.7</v>
      </c>
      <c r="C1420">
        <v>10.01</v>
      </c>
      <c r="D1420">
        <v>24.96</v>
      </c>
      <c r="E1420">
        <v>122.3</v>
      </c>
      <c r="G1420">
        <f t="shared" si="22"/>
        <v>11.917752442996743</v>
      </c>
    </row>
    <row r="1421" spans="1:7">
      <c r="A1421">
        <v>1989.04</v>
      </c>
      <c r="B1421">
        <v>302.3</v>
      </c>
      <c r="C1421">
        <v>10.0867</v>
      </c>
      <c r="D1421">
        <v>25.046700000000001</v>
      </c>
      <c r="E1421">
        <v>123.1</v>
      </c>
      <c r="G1421">
        <f t="shared" si="22"/>
        <v>12.111378205128204</v>
      </c>
    </row>
    <row r="1422" spans="1:7">
      <c r="A1422">
        <v>1989.05</v>
      </c>
      <c r="B1422">
        <v>313.89999999999998</v>
      </c>
      <c r="C1422">
        <v>10.193300000000001</v>
      </c>
      <c r="D1422">
        <v>25.133299999999998</v>
      </c>
      <c r="E1422">
        <v>123.8</v>
      </c>
      <c r="G1422">
        <f t="shared" si="22"/>
        <v>12.532589123517269</v>
      </c>
    </row>
    <row r="1423" spans="1:7">
      <c r="A1423">
        <v>1989.06</v>
      </c>
      <c r="B1423">
        <v>323.7</v>
      </c>
      <c r="C1423">
        <v>10.37</v>
      </c>
      <c r="D1423">
        <v>25.22</v>
      </c>
      <c r="E1423">
        <v>124.1</v>
      </c>
      <c r="G1423">
        <f t="shared" si="22"/>
        <v>12.879327426163696</v>
      </c>
    </row>
    <row r="1424" spans="1:7">
      <c r="A1424">
        <v>1989.07</v>
      </c>
      <c r="B1424">
        <v>331.9</v>
      </c>
      <c r="C1424">
        <v>10.423299999999999</v>
      </c>
      <c r="D1424">
        <v>24.71</v>
      </c>
      <c r="E1424">
        <v>124.4</v>
      </c>
      <c r="G1424">
        <f t="shared" si="22"/>
        <v>13.160190325138778</v>
      </c>
    </row>
    <row r="1425" spans="1:7">
      <c r="A1425">
        <v>1989.08</v>
      </c>
      <c r="B1425">
        <v>346.6</v>
      </c>
      <c r="C1425">
        <v>10.5467</v>
      </c>
      <c r="D1425">
        <v>24.2</v>
      </c>
      <c r="E1425">
        <v>124.6</v>
      </c>
      <c r="G1425">
        <f t="shared" si="22"/>
        <v>14.026709834075273</v>
      </c>
    </row>
    <row r="1426" spans="1:7">
      <c r="A1426">
        <v>1989.09</v>
      </c>
      <c r="B1426">
        <v>347.3</v>
      </c>
      <c r="C1426">
        <v>10.73</v>
      </c>
      <c r="D1426">
        <v>23.69</v>
      </c>
      <c r="E1426">
        <v>125</v>
      </c>
      <c r="G1426">
        <f t="shared" si="22"/>
        <v>14.351239669421489</v>
      </c>
    </row>
    <row r="1427" spans="1:7">
      <c r="A1427">
        <v>1989.1</v>
      </c>
      <c r="B1427">
        <v>347.4</v>
      </c>
      <c r="C1427">
        <v>10.7967</v>
      </c>
      <c r="D1427">
        <v>23.4267</v>
      </c>
      <c r="E1427">
        <v>125.6</v>
      </c>
      <c r="G1427">
        <f t="shared" si="22"/>
        <v>14.664415365132966</v>
      </c>
    </row>
    <row r="1428" spans="1:7">
      <c r="A1428">
        <v>1989.11</v>
      </c>
      <c r="B1428">
        <v>340.2</v>
      </c>
      <c r="C1428">
        <v>10.923299999999999</v>
      </c>
      <c r="D1428">
        <v>23.1633</v>
      </c>
      <c r="E1428">
        <v>125.9</v>
      </c>
      <c r="G1428">
        <f t="shared" si="22"/>
        <v>14.521891687689687</v>
      </c>
    </row>
    <row r="1429" spans="1:7">
      <c r="A1429">
        <v>1989.12</v>
      </c>
      <c r="B1429">
        <v>348.6</v>
      </c>
      <c r="C1429">
        <v>11.06</v>
      </c>
      <c r="D1429">
        <v>22.87</v>
      </c>
      <c r="E1429">
        <v>126.1</v>
      </c>
      <c r="G1429">
        <f t="shared" si="22"/>
        <v>15.049669088601366</v>
      </c>
    </row>
    <row r="1430" spans="1:7">
      <c r="A1430">
        <v>1990.01</v>
      </c>
      <c r="B1430">
        <v>339.97</v>
      </c>
      <c r="C1430">
        <v>11.14</v>
      </c>
      <c r="D1430">
        <v>22.49</v>
      </c>
      <c r="E1430">
        <v>127.4</v>
      </c>
      <c r="G1430">
        <f t="shared" si="22"/>
        <v>14.865325754263228</v>
      </c>
    </row>
    <row r="1431" spans="1:7">
      <c r="A1431">
        <v>1990.02</v>
      </c>
      <c r="B1431">
        <v>330.45</v>
      </c>
      <c r="C1431">
        <v>11.23</v>
      </c>
      <c r="D1431">
        <v>22.08</v>
      </c>
      <c r="E1431">
        <v>128</v>
      </c>
      <c r="G1431">
        <f t="shared" si="22"/>
        <v>14.69319697643397</v>
      </c>
    </row>
    <row r="1432" spans="1:7">
      <c r="A1432">
        <v>1990.03</v>
      </c>
      <c r="B1432">
        <v>338.46</v>
      </c>
      <c r="C1432">
        <v>11.32</v>
      </c>
      <c r="D1432">
        <v>21.67</v>
      </c>
      <c r="E1432">
        <v>128.69999999999999</v>
      </c>
      <c r="G1432">
        <f t="shared" si="22"/>
        <v>15.328804347826088</v>
      </c>
    </row>
    <row r="1433" spans="1:7">
      <c r="A1433">
        <v>1990.04</v>
      </c>
      <c r="B1433">
        <v>338.18</v>
      </c>
      <c r="C1433">
        <v>11.4367</v>
      </c>
      <c r="D1433">
        <v>21.533300000000001</v>
      </c>
      <c r="E1433">
        <v>128.9</v>
      </c>
      <c r="G1433">
        <f t="shared" si="22"/>
        <v>15.605906783571758</v>
      </c>
    </row>
    <row r="1434" spans="1:7">
      <c r="A1434">
        <v>1990.05</v>
      </c>
      <c r="B1434">
        <v>350.25</v>
      </c>
      <c r="C1434">
        <v>11.5533</v>
      </c>
      <c r="D1434">
        <v>21.396699999999999</v>
      </c>
      <c r="E1434">
        <v>129.19999999999999</v>
      </c>
      <c r="G1434">
        <f t="shared" si="22"/>
        <v>16.265505054961384</v>
      </c>
    </row>
    <row r="1435" spans="1:7">
      <c r="A1435">
        <v>1990.06</v>
      </c>
      <c r="B1435">
        <v>360.39</v>
      </c>
      <c r="C1435">
        <v>11.66</v>
      </c>
      <c r="D1435">
        <v>21.26</v>
      </c>
      <c r="E1435">
        <v>129.9</v>
      </c>
      <c r="G1435">
        <f t="shared" si="22"/>
        <v>16.843251529441456</v>
      </c>
    </row>
    <row r="1436" spans="1:7">
      <c r="A1436">
        <v>1990.07</v>
      </c>
      <c r="B1436">
        <v>360.03</v>
      </c>
      <c r="C1436">
        <v>11.726699999999999</v>
      </c>
      <c r="D1436">
        <v>21.42</v>
      </c>
      <c r="E1436">
        <v>130.4</v>
      </c>
      <c r="G1436">
        <f t="shared" si="22"/>
        <v>16.934619002822199</v>
      </c>
    </row>
    <row r="1437" spans="1:7">
      <c r="A1437">
        <v>1990.08</v>
      </c>
      <c r="B1437">
        <v>330.75</v>
      </c>
      <c r="C1437">
        <v>11.783300000000001</v>
      </c>
      <c r="D1437">
        <v>21.58</v>
      </c>
      <c r="E1437">
        <v>131.6</v>
      </c>
      <c r="G1437">
        <f t="shared" si="22"/>
        <v>15.441176470588234</v>
      </c>
    </row>
    <row r="1438" spans="1:7">
      <c r="A1438">
        <v>1990.09</v>
      </c>
      <c r="B1438">
        <v>315.41000000000003</v>
      </c>
      <c r="C1438">
        <v>11.83</v>
      </c>
      <c r="D1438">
        <v>21.74</v>
      </c>
      <c r="E1438">
        <v>132.69999999999999</v>
      </c>
      <c r="G1438">
        <f t="shared" si="22"/>
        <v>14.615848007414275</v>
      </c>
    </row>
    <row r="1439" spans="1:7">
      <c r="A1439">
        <v>1990.1</v>
      </c>
      <c r="B1439">
        <v>307.12</v>
      </c>
      <c r="C1439">
        <v>11.9267</v>
      </c>
      <c r="D1439">
        <v>21.6067</v>
      </c>
      <c r="E1439">
        <v>133.5</v>
      </c>
      <c r="G1439">
        <f t="shared" si="22"/>
        <v>14.126954921803129</v>
      </c>
    </row>
    <row r="1440" spans="1:7">
      <c r="A1440">
        <v>1990.11</v>
      </c>
      <c r="B1440">
        <v>315.29000000000002</v>
      </c>
      <c r="C1440">
        <v>12.013299999999999</v>
      </c>
      <c r="D1440">
        <v>21.473299999999998</v>
      </c>
      <c r="E1440">
        <v>133.80000000000001</v>
      </c>
      <c r="G1440">
        <f t="shared" si="22"/>
        <v>14.592232964774816</v>
      </c>
    </row>
    <row r="1441" spans="1:7">
      <c r="A1441">
        <v>1990.12</v>
      </c>
      <c r="B1441">
        <v>328.75</v>
      </c>
      <c r="C1441">
        <v>12.09</v>
      </c>
      <c r="D1441">
        <v>21.34</v>
      </c>
      <c r="E1441">
        <v>133.80000000000001</v>
      </c>
      <c r="G1441">
        <f t="shared" si="22"/>
        <v>15.309710198246195</v>
      </c>
    </row>
    <row r="1442" spans="1:7">
      <c r="A1442">
        <v>1991.01</v>
      </c>
      <c r="B1442">
        <v>325.49</v>
      </c>
      <c r="C1442">
        <v>12.1067</v>
      </c>
      <c r="D1442">
        <v>21.183299999999999</v>
      </c>
      <c r="E1442">
        <v>134.6</v>
      </c>
      <c r="G1442">
        <f t="shared" si="22"/>
        <v>15.25257731958763</v>
      </c>
    </row>
    <row r="1443" spans="1:7">
      <c r="A1443">
        <v>1991.02</v>
      </c>
      <c r="B1443">
        <v>362.26</v>
      </c>
      <c r="C1443">
        <v>12.113300000000001</v>
      </c>
      <c r="D1443">
        <v>21.026700000000002</v>
      </c>
      <c r="E1443">
        <v>134.80000000000001</v>
      </c>
      <c r="G1443">
        <f t="shared" si="22"/>
        <v>17.101207082937975</v>
      </c>
    </row>
    <row r="1444" spans="1:7">
      <c r="A1444">
        <v>1991.03</v>
      </c>
      <c r="B1444">
        <v>372.28</v>
      </c>
      <c r="C1444">
        <v>12.11</v>
      </c>
      <c r="D1444">
        <v>20.94</v>
      </c>
      <c r="E1444">
        <v>135</v>
      </c>
      <c r="G1444">
        <f t="shared" si="22"/>
        <v>17.705108267108006</v>
      </c>
    </row>
    <row r="1445" spans="1:7">
      <c r="A1445">
        <v>1991.04</v>
      </c>
      <c r="B1445">
        <v>379.68</v>
      </c>
      <c r="C1445">
        <v>12.13</v>
      </c>
      <c r="D1445">
        <v>20.363299999999999</v>
      </c>
      <c r="E1445">
        <v>135.19999999999999</v>
      </c>
      <c r="G1445">
        <f t="shared" si="22"/>
        <v>18.131805157593121</v>
      </c>
    </row>
    <row r="1446" spans="1:7">
      <c r="A1446">
        <v>1991.05</v>
      </c>
      <c r="B1446">
        <v>377.99</v>
      </c>
      <c r="C1446">
        <v>12.14</v>
      </c>
      <c r="D1446">
        <v>19.8567</v>
      </c>
      <c r="E1446">
        <v>135.6</v>
      </c>
      <c r="G1446">
        <f t="shared" si="22"/>
        <v>18.562315538247731</v>
      </c>
    </row>
    <row r="1447" spans="1:7">
      <c r="A1447">
        <v>1991.06</v>
      </c>
      <c r="B1447">
        <v>378.29</v>
      </c>
      <c r="C1447">
        <v>12.15</v>
      </c>
      <c r="D1447">
        <v>19.41</v>
      </c>
      <c r="E1447">
        <v>136</v>
      </c>
      <c r="G1447">
        <f t="shared" si="22"/>
        <v>19.051000417994935</v>
      </c>
    </row>
    <row r="1448" spans="1:7">
      <c r="A1448">
        <v>1991.07</v>
      </c>
      <c r="B1448">
        <v>380.23</v>
      </c>
      <c r="C1448">
        <v>12.193300000000001</v>
      </c>
      <c r="D1448">
        <v>18.84</v>
      </c>
      <c r="E1448">
        <v>136.19999999999999</v>
      </c>
      <c r="G1448">
        <f t="shared" si="22"/>
        <v>19.589386913961874</v>
      </c>
    </row>
    <row r="1449" spans="1:7">
      <c r="A1449">
        <v>1991.08</v>
      </c>
      <c r="B1449">
        <v>389.4</v>
      </c>
      <c r="C1449">
        <v>12.236700000000001</v>
      </c>
      <c r="D1449">
        <v>18.329999999999998</v>
      </c>
      <c r="E1449">
        <v>136.6</v>
      </c>
      <c r="G1449">
        <f t="shared" si="22"/>
        <v>20.668789808917197</v>
      </c>
    </row>
    <row r="1450" spans="1:7">
      <c r="A1450">
        <v>1991.09</v>
      </c>
      <c r="B1450">
        <v>387.2</v>
      </c>
      <c r="C1450">
        <v>12.28</v>
      </c>
      <c r="D1450">
        <v>17.82</v>
      </c>
      <c r="E1450">
        <v>137.19999999999999</v>
      </c>
      <c r="G1450">
        <f t="shared" si="22"/>
        <v>21.123840698308786</v>
      </c>
    </row>
    <row r="1451" spans="1:7">
      <c r="A1451">
        <v>1991.1</v>
      </c>
      <c r="B1451">
        <v>386.88</v>
      </c>
      <c r="C1451">
        <v>12.253299999999999</v>
      </c>
      <c r="D1451">
        <v>17.203299999999999</v>
      </c>
      <c r="E1451">
        <v>137.4</v>
      </c>
      <c r="G1451">
        <f t="shared" si="22"/>
        <v>21.710437710437709</v>
      </c>
    </row>
    <row r="1452" spans="1:7">
      <c r="A1452">
        <v>1991.11</v>
      </c>
      <c r="B1452">
        <v>385.92</v>
      </c>
      <c r="C1452">
        <v>12.226699999999999</v>
      </c>
      <c r="D1452">
        <v>16.5867</v>
      </c>
      <c r="E1452">
        <v>137.80000000000001</v>
      </c>
      <c r="G1452">
        <f t="shared" si="22"/>
        <v>22.432905314677999</v>
      </c>
    </row>
    <row r="1453" spans="1:7">
      <c r="A1453">
        <v>1991.12</v>
      </c>
      <c r="B1453">
        <v>388.51</v>
      </c>
      <c r="C1453">
        <v>12.2</v>
      </c>
      <c r="D1453">
        <v>15.97</v>
      </c>
      <c r="E1453">
        <v>137.9</v>
      </c>
      <c r="G1453">
        <f t="shared" si="22"/>
        <v>23.422983474711664</v>
      </c>
    </row>
    <row r="1454" spans="1:7">
      <c r="A1454">
        <v>1992.01</v>
      </c>
      <c r="B1454">
        <v>416.08</v>
      </c>
      <c r="C1454">
        <v>12.24</v>
      </c>
      <c r="D1454">
        <v>16.046700000000001</v>
      </c>
      <c r="E1454">
        <v>138.1</v>
      </c>
      <c r="G1454">
        <f t="shared" si="22"/>
        <v>26.053850970569815</v>
      </c>
    </row>
    <row r="1455" spans="1:7">
      <c r="A1455">
        <v>1992.02</v>
      </c>
      <c r="B1455">
        <v>412.56</v>
      </c>
      <c r="C1455">
        <v>12.28</v>
      </c>
      <c r="D1455">
        <v>16.1233</v>
      </c>
      <c r="E1455">
        <v>138.6</v>
      </c>
      <c r="G1455">
        <f t="shared" si="22"/>
        <v>25.709959057002372</v>
      </c>
    </row>
    <row r="1456" spans="1:7">
      <c r="A1456">
        <v>1992.03</v>
      </c>
      <c r="B1456">
        <v>407.36</v>
      </c>
      <c r="C1456">
        <v>12.32</v>
      </c>
      <c r="D1456">
        <v>16.190000000000001</v>
      </c>
      <c r="E1456">
        <v>139.30000000000001</v>
      </c>
      <c r="G1456">
        <f t="shared" si="22"/>
        <v>25.26529928736673</v>
      </c>
    </row>
    <row r="1457" spans="1:7">
      <c r="A1457">
        <v>1992.04</v>
      </c>
      <c r="B1457">
        <v>407.41</v>
      </c>
      <c r="C1457">
        <v>12.32</v>
      </c>
      <c r="D1457">
        <v>16.4833</v>
      </c>
      <c r="E1457">
        <v>139.5</v>
      </c>
      <c r="G1457">
        <f t="shared" si="22"/>
        <v>25.164298949969115</v>
      </c>
    </row>
    <row r="1458" spans="1:7">
      <c r="A1458">
        <v>1992.05</v>
      </c>
      <c r="B1458">
        <v>414.81</v>
      </c>
      <c r="C1458">
        <v>12.32</v>
      </c>
      <c r="D1458">
        <v>16.7667</v>
      </c>
      <c r="E1458">
        <v>139.69999999999999</v>
      </c>
      <c r="G1458">
        <f t="shared" si="22"/>
        <v>25.165470506512651</v>
      </c>
    </row>
    <row r="1459" spans="1:7">
      <c r="A1459">
        <v>1992.06</v>
      </c>
      <c r="B1459">
        <v>408.27</v>
      </c>
      <c r="C1459">
        <v>12.32</v>
      </c>
      <c r="D1459">
        <v>17.05</v>
      </c>
      <c r="E1459">
        <v>140.19999999999999</v>
      </c>
      <c r="G1459">
        <f t="shared" si="22"/>
        <v>24.350050993934403</v>
      </c>
    </row>
    <row r="1460" spans="1:7">
      <c r="A1460">
        <v>1992.07</v>
      </c>
      <c r="B1460">
        <v>415.05</v>
      </c>
      <c r="C1460">
        <v>12.343299999999999</v>
      </c>
      <c r="D1460">
        <v>17.38</v>
      </c>
      <c r="E1460">
        <v>140.5</v>
      </c>
      <c r="G1460">
        <f t="shared" si="22"/>
        <v>24.343108504398828</v>
      </c>
    </row>
    <row r="1461" spans="1:7">
      <c r="A1461">
        <v>1992.08</v>
      </c>
      <c r="B1461">
        <v>417.93</v>
      </c>
      <c r="C1461">
        <v>12.3667</v>
      </c>
      <c r="D1461">
        <v>17.71</v>
      </c>
      <c r="E1461">
        <v>140.9</v>
      </c>
      <c r="G1461">
        <f t="shared" si="22"/>
        <v>24.046605293440738</v>
      </c>
    </row>
    <row r="1462" spans="1:7">
      <c r="A1462">
        <v>1992.09</v>
      </c>
      <c r="B1462">
        <v>418.48</v>
      </c>
      <c r="C1462">
        <v>12.4</v>
      </c>
      <c r="D1462">
        <v>18.04</v>
      </c>
      <c r="E1462">
        <v>141.30000000000001</v>
      </c>
      <c r="G1462">
        <f t="shared" si="22"/>
        <v>23.629587803500847</v>
      </c>
    </row>
    <row r="1463" spans="1:7">
      <c r="A1463">
        <v>1992.1</v>
      </c>
      <c r="B1463">
        <v>412.5</v>
      </c>
      <c r="C1463">
        <v>12.386699999999999</v>
      </c>
      <c r="D1463">
        <v>18.39</v>
      </c>
      <c r="E1463">
        <v>141.80000000000001</v>
      </c>
      <c r="G1463">
        <f t="shared" si="22"/>
        <v>22.865853658536587</v>
      </c>
    </row>
    <row r="1464" spans="1:7">
      <c r="A1464">
        <v>1992.11</v>
      </c>
      <c r="B1464">
        <v>422.84</v>
      </c>
      <c r="C1464">
        <v>12.3833</v>
      </c>
      <c r="D1464">
        <v>18.739999999999998</v>
      </c>
      <c r="E1464">
        <v>142</v>
      </c>
      <c r="G1464">
        <f t="shared" si="22"/>
        <v>22.992930940728655</v>
      </c>
    </row>
    <row r="1465" spans="1:7">
      <c r="A1465">
        <v>1992.12</v>
      </c>
      <c r="B1465">
        <v>435.64</v>
      </c>
      <c r="C1465">
        <v>12.39</v>
      </c>
      <c r="D1465">
        <v>19.09</v>
      </c>
      <c r="E1465">
        <v>141.9</v>
      </c>
      <c r="G1465">
        <f t="shared" si="22"/>
        <v>23.246531483457847</v>
      </c>
    </row>
    <row r="1466" spans="1:7">
      <c r="A1466">
        <v>1993.01</v>
      </c>
      <c r="B1466">
        <v>435.23</v>
      </c>
      <c r="C1466">
        <v>12.4133</v>
      </c>
      <c r="D1466">
        <v>19.34</v>
      </c>
      <c r="E1466">
        <v>142.6</v>
      </c>
      <c r="G1466">
        <f t="shared" si="22"/>
        <v>22.798847564169723</v>
      </c>
    </row>
    <row r="1467" spans="1:7">
      <c r="A1467">
        <v>1993.02</v>
      </c>
      <c r="B1467">
        <v>441.7</v>
      </c>
      <c r="C1467">
        <v>12.4467</v>
      </c>
      <c r="D1467">
        <v>19.59</v>
      </c>
      <c r="E1467">
        <v>143.1</v>
      </c>
      <c r="G1467">
        <f t="shared" si="22"/>
        <v>22.838676318510856</v>
      </c>
    </row>
    <row r="1468" spans="1:7">
      <c r="A1468">
        <v>1993.03</v>
      </c>
      <c r="B1468">
        <v>450.16</v>
      </c>
      <c r="C1468">
        <v>12.48</v>
      </c>
      <c r="D1468">
        <v>19.84</v>
      </c>
      <c r="E1468">
        <v>143.6</v>
      </c>
      <c r="G1468">
        <f t="shared" si="22"/>
        <v>22.979070954568659</v>
      </c>
    </row>
    <row r="1469" spans="1:7">
      <c r="A1469">
        <v>1993.04</v>
      </c>
      <c r="B1469">
        <v>443.08</v>
      </c>
      <c r="C1469">
        <v>12.4933</v>
      </c>
      <c r="D1469">
        <v>19.670000000000002</v>
      </c>
      <c r="E1469">
        <v>144</v>
      </c>
      <c r="G1469">
        <f t="shared" si="22"/>
        <v>22.33266129032258</v>
      </c>
    </row>
    <row r="1470" spans="1:7">
      <c r="A1470">
        <v>1993.05</v>
      </c>
      <c r="B1470">
        <v>445.25</v>
      </c>
      <c r="C1470">
        <v>12.5067</v>
      </c>
      <c r="D1470">
        <v>19.5</v>
      </c>
      <c r="E1470">
        <v>144.19999999999999</v>
      </c>
      <c r="G1470">
        <f t="shared" si="22"/>
        <v>22.635993899339095</v>
      </c>
    </row>
    <row r="1471" spans="1:7">
      <c r="A1471">
        <v>1993.06</v>
      </c>
      <c r="B1471">
        <v>448.06</v>
      </c>
      <c r="C1471">
        <v>12.52</v>
      </c>
      <c r="D1471">
        <v>19.329999999999998</v>
      </c>
      <c r="E1471">
        <v>144.4</v>
      </c>
      <c r="G1471">
        <f t="shared" si="22"/>
        <v>22.977435897435896</v>
      </c>
    </row>
    <row r="1472" spans="1:7">
      <c r="A1472">
        <v>1993.07</v>
      </c>
      <c r="B1472">
        <v>447.29</v>
      </c>
      <c r="C1472">
        <v>12.52</v>
      </c>
      <c r="D1472">
        <v>19.690000000000001</v>
      </c>
      <c r="E1472">
        <v>144.4</v>
      </c>
      <c r="G1472">
        <f t="shared" si="22"/>
        <v>23.139679255043976</v>
      </c>
    </row>
    <row r="1473" spans="1:7">
      <c r="A1473">
        <v>1993.08</v>
      </c>
      <c r="B1473">
        <v>454.13</v>
      </c>
      <c r="C1473">
        <v>12.52</v>
      </c>
      <c r="D1473">
        <v>20.05</v>
      </c>
      <c r="E1473">
        <v>144.80000000000001</v>
      </c>
      <c r="G1473">
        <f t="shared" si="22"/>
        <v>23.063991874047737</v>
      </c>
    </row>
    <row r="1474" spans="1:7">
      <c r="A1474">
        <v>1993.09</v>
      </c>
      <c r="B1474">
        <v>459.24</v>
      </c>
      <c r="C1474">
        <v>12.52</v>
      </c>
      <c r="D1474">
        <v>20.41</v>
      </c>
      <c r="E1474">
        <v>145.1</v>
      </c>
      <c r="G1474">
        <f t="shared" si="22"/>
        <v>22.904738154613465</v>
      </c>
    </row>
    <row r="1475" spans="1:7">
      <c r="A1475">
        <v>1993.1</v>
      </c>
      <c r="B1475">
        <v>463.9</v>
      </c>
      <c r="C1475">
        <v>12.54</v>
      </c>
      <c r="D1475">
        <v>20.9</v>
      </c>
      <c r="E1475">
        <v>145.69999999999999</v>
      </c>
      <c r="G1475">
        <f t="shared" si="22"/>
        <v>22.729054385105339</v>
      </c>
    </row>
    <row r="1476" spans="1:7">
      <c r="A1476">
        <v>1993.11</v>
      </c>
      <c r="B1476">
        <v>462.89</v>
      </c>
      <c r="C1476">
        <v>12.56</v>
      </c>
      <c r="D1476">
        <v>21.39</v>
      </c>
      <c r="E1476">
        <v>145.80000000000001</v>
      </c>
      <c r="G1476">
        <f t="shared" ref="G1476:G1539" si="23">B1476/D1475</f>
        <v>22.147846889952152</v>
      </c>
    </row>
    <row r="1477" spans="1:7">
      <c r="A1477">
        <v>1993.12</v>
      </c>
      <c r="B1477">
        <v>465.95</v>
      </c>
      <c r="C1477">
        <v>12.58</v>
      </c>
      <c r="D1477">
        <v>21.89</v>
      </c>
      <c r="E1477">
        <v>145.80000000000001</v>
      </c>
      <c r="G1477">
        <f t="shared" si="23"/>
        <v>21.783543712014961</v>
      </c>
    </row>
    <row r="1478" spans="1:7">
      <c r="A1478">
        <v>1994.01</v>
      </c>
      <c r="B1478">
        <v>472.99</v>
      </c>
      <c r="C1478">
        <v>12.6233</v>
      </c>
      <c r="D1478">
        <v>22.156700000000001</v>
      </c>
      <c r="E1478">
        <v>146.19999999999999</v>
      </c>
      <c r="G1478">
        <f t="shared" si="23"/>
        <v>21.607583371402466</v>
      </c>
    </row>
    <row r="1479" spans="1:7">
      <c r="A1479">
        <v>1994.02</v>
      </c>
      <c r="B1479">
        <v>471.58</v>
      </c>
      <c r="C1479">
        <v>12.666700000000001</v>
      </c>
      <c r="D1479">
        <v>22.433299999999999</v>
      </c>
      <c r="E1479">
        <v>146.69999999999999</v>
      </c>
      <c r="G1479">
        <f t="shared" si="23"/>
        <v>21.283855447787801</v>
      </c>
    </row>
    <row r="1480" spans="1:7">
      <c r="A1480">
        <v>1994.03</v>
      </c>
      <c r="B1480">
        <v>463.81</v>
      </c>
      <c r="C1480">
        <v>12.71</v>
      </c>
      <c r="D1480">
        <v>22.71</v>
      </c>
      <c r="E1480">
        <v>147.19999999999999</v>
      </c>
      <c r="G1480">
        <f t="shared" si="23"/>
        <v>20.675067867857159</v>
      </c>
    </row>
    <row r="1481" spans="1:7">
      <c r="A1481">
        <v>1994.04</v>
      </c>
      <c r="B1481">
        <v>447.23</v>
      </c>
      <c r="C1481">
        <v>12.753299999999999</v>
      </c>
      <c r="D1481">
        <v>23.54</v>
      </c>
      <c r="E1481">
        <v>147.4</v>
      </c>
      <c r="G1481">
        <f t="shared" si="23"/>
        <v>19.693086745926905</v>
      </c>
    </row>
    <row r="1482" spans="1:7">
      <c r="A1482">
        <v>1994.05</v>
      </c>
      <c r="B1482">
        <v>450.9</v>
      </c>
      <c r="C1482">
        <v>12.7967</v>
      </c>
      <c r="D1482">
        <v>24.37</v>
      </c>
      <c r="E1482">
        <v>147.5</v>
      </c>
      <c r="G1482">
        <f t="shared" si="23"/>
        <v>19.15463041631266</v>
      </c>
    </row>
    <row r="1483" spans="1:7">
      <c r="A1483">
        <v>1994.06</v>
      </c>
      <c r="B1483">
        <v>454.83</v>
      </c>
      <c r="C1483">
        <v>12.84</v>
      </c>
      <c r="D1483">
        <v>25.2</v>
      </c>
      <c r="E1483">
        <v>148</v>
      </c>
      <c r="G1483">
        <f t="shared" si="23"/>
        <v>18.663520722199426</v>
      </c>
    </row>
    <row r="1484" spans="1:7">
      <c r="A1484">
        <v>1994.07</v>
      </c>
      <c r="B1484">
        <v>451.4</v>
      </c>
      <c r="C1484">
        <v>12.87</v>
      </c>
      <c r="D1484">
        <v>25.91</v>
      </c>
      <c r="E1484">
        <v>148.4</v>
      </c>
      <c r="G1484">
        <f t="shared" si="23"/>
        <v>17.912698412698411</v>
      </c>
    </row>
    <row r="1485" spans="1:7">
      <c r="A1485">
        <v>1994.08</v>
      </c>
      <c r="B1485">
        <v>464.24</v>
      </c>
      <c r="C1485">
        <v>12.9</v>
      </c>
      <c r="D1485">
        <v>26.62</v>
      </c>
      <c r="E1485">
        <v>149</v>
      </c>
      <c r="G1485">
        <f t="shared" si="23"/>
        <v>17.917406406792743</v>
      </c>
    </row>
    <row r="1486" spans="1:7">
      <c r="A1486">
        <v>1994.09</v>
      </c>
      <c r="B1486">
        <v>466.96</v>
      </c>
      <c r="C1486">
        <v>12.92</v>
      </c>
      <c r="D1486">
        <v>27.33</v>
      </c>
      <c r="E1486">
        <v>149.4</v>
      </c>
      <c r="G1486">
        <f t="shared" si="23"/>
        <v>17.541697971450038</v>
      </c>
    </row>
    <row r="1487" spans="1:7">
      <c r="A1487">
        <v>1994.1</v>
      </c>
      <c r="B1487">
        <v>463.81</v>
      </c>
      <c r="C1487">
        <v>13.013299999999999</v>
      </c>
      <c r="D1487">
        <v>28.42</v>
      </c>
      <c r="E1487">
        <v>149.5</v>
      </c>
      <c r="G1487">
        <f t="shared" si="23"/>
        <v>16.970728137577755</v>
      </c>
    </row>
    <row r="1488" spans="1:7">
      <c r="A1488">
        <v>1994.11</v>
      </c>
      <c r="B1488">
        <v>461.01</v>
      </c>
      <c r="C1488">
        <v>13.0967</v>
      </c>
      <c r="D1488">
        <v>29.51</v>
      </c>
      <c r="E1488">
        <v>149.69999999999999</v>
      </c>
      <c r="G1488">
        <f t="shared" si="23"/>
        <v>16.221323011963406</v>
      </c>
    </row>
    <row r="1489" spans="1:7">
      <c r="A1489">
        <v>1994.12</v>
      </c>
      <c r="B1489">
        <v>455.19</v>
      </c>
      <c r="C1489">
        <v>13.17</v>
      </c>
      <c r="D1489">
        <v>30.6</v>
      </c>
      <c r="E1489">
        <v>149.69999999999999</v>
      </c>
      <c r="G1489">
        <f t="shared" si="23"/>
        <v>15.42494069806845</v>
      </c>
    </row>
    <row r="1490" spans="1:7">
      <c r="A1490">
        <v>1995.01</v>
      </c>
      <c r="B1490">
        <v>465.25</v>
      </c>
      <c r="C1490">
        <v>13.18</v>
      </c>
      <c r="D1490">
        <v>31.25</v>
      </c>
      <c r="E1490">
        <v>150.30000000000001</v>
      </c>
      <c r="G1490">
        <f t="shared" si="23"/>
        <v>15.204248366013072</v>
      </c>
    </row>
    <row r="1491" spans="1:7">
      <c r="A1491">
        <v>1995.02</v>
      </c>
      <c r="B1491">
        <v>481.92</v>
      </c>
      <c r="C1491">
        <v>13.18</v>
      </c>
      <c r="D1491">
        <v>31.9</v>
      </c>
      <c r="E1491">
        <v>150.9</v>
      </c>
      <c r="G1491">
        <f t="shared" si="23"/>
        <v>15.42144</v>
      </c>
    </row>
    <row r="1492" spans="1:7">
      <c r="A1492">
        <v>1995.03</v>
      </c>
      <c r="B1492">
        <v>493.15</v>
      </c>
      <c r="C1492">
        <v>13.17</v>
      </c>
      <c r="D1492">
        <v>32.549999999999997</v>
      </c>
      <c r="E1492">
        <v>151.4</v>
      </c>
      <c r="G1492">
        <f t="shared" si="23"/>
        <v>15.459247648902821</v>
      </c>
    </row>
    <row r="1493" spans="1:7">
      <c r="A1493">
        <v>1995.04</v>
      </c>
      <c r="B1493">
        <v>507.91</v>
      </c>
      <c r="C1493">
        <v>13.2433</v>
      </c>
      <c r="D1493">
        <v>33.176699999999997</v>
      </c>
      <c r="E1493">
        <v>151.9</v>
      </c>
      <c r="G1493">
        <f t="shared" si="23"/>
        <v>15.603993855606761</v>
      </c>
    </row>
    <row r="1494" spans="1:7">
      <c r="A1494">
        <v>1995.05</v>
      </c>
      <c r="B1494">
        <v>523.80999999999995</v>
      </c>
      <c r="C1494">
        <v>13.306699999999999</v>
      </c>
      <c r="D1494">
        <v>33.8033</v>
      </c>
      <c r="E1494">
        <v>152.19999999999999</v>
      </c>
      <c r="G1494">
        <f t="shared" si="23"/>
        <v>15.788490115050623</v>
      </c>
    </row>
    <row r="1495" spans="1:7">
      <c r="A1495">
        <v>1995.06</v>
      </c>
      <c r="B1495">
        <v>539.35</v>
      </c>
      <c r="C1495">
        <v>13.36</v>
      </c>
      <c r="D1495">
        <v>34.43</v>
      </c>
      <c r="E1495">
        <v>152.5</v>
      </c>
      <c r="G1495">
        <f t="shared" si="23"/>
        <v>15.955542802034122</v>
      </c>
    </row>
    <row r="1496" spans="1:7">
      <c r="A1496">
        <v>1995.07</v>
      </c>
      <c r="B1496">
        <v>557.37</v>
      </c>
      <c r="C1496">
        <v>13.44</v>
      </c>
      <c r="D1496">
        <v>34.68</v>
      </c>
      <c r="E1496">
        <v>152.5</v>
      </c>
      <c r="G1496">
        <f t="shared" si="23"/>
        <v>16.188498402555911</v>
      </c>
    </row>
    <row r="1497" spans="1:7">
      <c r="A1497">
        <v>1995.08</v>
      </c>
      <c r="B1497">
        <v>559.11</v>
      </c>
      <c r="C1497">
        <v>13.51</v>
      </c>
      <c r="D1497">
        <v>34.93</v>
      </c>
      <c r="E1497">
        <v>152.9</v>
      </c>
      <c r="G1497">
        <f t="shared" si="23"/>
        <v>16.1219723183391</v>
      </c>
    </row>
    <row r="1498" spans="1:7">
      <c r="A1498">
        <v>1995.09</v>
      </c>
      <c r="B1498">
        <v>578.77</v>
      </c>
      <c r="C1498">
        <v>13.58</v>
      </c>
      <c r="D1498">
        <v>35.18</v>
      </c>
      <c r="E1498">
        <v>153.19999999999999</v>
      </c>
      <c r="G1498">
        <f t="shared" si="23"/>
        <v>16.569424563412539</v>
      </c>
    </row>
    <row r="1499" spans="1:7">
      <c r="A1499">
        <v>1995.1</v>
      </c>
      <c r="B1499">
        <v>582.91999999999996</v>
      </c>
      <c r="C1499">
        <v>13.65</v>
      </c>
      <c r="D1499">
        <v>34.773299999999999</v>
      </c>
      <c r="E1499">
        <v>153.69999999999999</v>
      </c>
      <c r="G1499">
        <f t="shared" si="23"/>
        <v>16.569641841955654</v>
      </c>
    </row>
    <row r="1500" spans="1:7">
      <c r="A1500">
        <v>1995.11</v>
      </c>
      <c r="B1500">
        <v>595.53</v>
      </c>
      <c r="C1500">
        <v>13.72</v>
      </c>
      <c r="D1500">
        <v>34.366700000000002</v>
      </c>
      <c r="E1500">
        <v>153.6</v>
      </c>
      <c r="G1500">
        <f t="shared" si="23"/>
        <v>17.126070864715167</v>
      </c>
    </row>
    <row r="1501" spans="1:7">
      <c r="A1501">
        <v>1995.12</v>
      </c>
      <c r="B1501">
        <v>614.57000000000005</v>
      </c>
      <c r="C1501">
        <v>13.79</v>
      </c>
      <c r="D1501">
        <v>33.96</v>
      </c>
      <c r="E1501">
        <v>153.5</v>
      </c>
      <c r="G1501">
        <f t="shared" si="23"/>
        <v>17.882717863513228</v>
      </c>
    </row>
    <row r="1502" spans="1:7">
      <c r="A1502">
        <v>1996.01</v>
      </c>
      <c r="B1502">
        <v>614.41999999999996</v>
      </c>
      <c r="C1502">
        <v>13.8933</v>
      </c>
      <c r="D1502">
        <v>33.986699999999999</v>
      </c>
      <c r="E1502">
        <v>154.4</v>
      </c>
      <c r="G1502">
        <f t="shared" si="23"/>
        <v>18.092461719670197</v>
      </c>
    </row>
    <row r="1503" spans="1:7">
      <c r="A1503">
        <v>1996.02</v>
      </c>
      <c r="B1503">
        <v>649.54</v>
      </c>
      <c r="C1503">
        <v>13.996700000000001</v>
      </c>
      <c r="D1503">
        <v>34.013300000000001</v>
      </c>
      <c r="E1503">
        <v>154.9</v>
      </c>
      <c r="G1503">
        <f t="shared" si="23"/>
        <v>19.111593652811248</v>
      </c>
    </row>
    <row r="1504" spans="1:7">
      <c r="A1504">
        <v>1996.03</v>
      </c>
      <c r="B1504">
        <v>647.07000000000005</v>
      </c>
      <c r="C1504">
        <v>14.1</v>
      </c>
      <c r="D1504">
        <v>34.04</v>
      </c>
      <c r="E1504">
        <v>155.69999999999999</v>
      </c>
      <c r="G1504">
        <f t="shared" si="23"/>
        <v>19.024028835778946</v>
      </c>
    </row>
    <row r="1505" spans="1:7">
      <c r="A1505">
        <v>1996.04</v>
      </c>
      <c r="B1505">
        <v>647.16999999999996</v>
      </c>
      <c r="C1505">
        <v>14.156700000000001</v>
      </c>
      <c r="D1505">
        <v>34.33</v>
      </c>
      <c r="E1505">
        <v>156.30000000000001</v>
      </c>
      <c r="G1505">
        <f t="shared" si="23"/>
        <v>19.012044653349001</v>
      </c>
    </row>
    <row r="1506" spans="1:7">
      <c r="A1506">
        <v>1996.05</v>
      </c>
      <c r="B1506">
        <v>661.23</v>
      </c>
      <c r="C1506">
        <v>14.2133</v>
      </c>
      <c r="D1506">
        <v>34.619999999999997</v>
      </c>
      <c r="E1506">
        <v>156.6</v>
      </c>
      <c r="G1506">
        <f t="shared" si="23"/>
        <v>19.260996213224587</v>
      </c>
    </row>
    <row r="1507" spans="1:7">
      <c r="A1507">
        <v>1996.06</v>
      </c>
      <c r="B1507">
        <v>668.5</v>
      </c>
      <c r="C1507">
        <v>14.27</v>
      </c>
      <c r="D1507">
        <v>34.909999999999997</v>
      </c>
      <c r="E1507">
        <v>156.69999999999999</v>
      </c>
      <c r="G1507">
        <f t="shared" si="23"/>
        <v>19.309647602541883</v>
      </c>
    </row>
    <row r="1508" spans="1:7">
      <c r="A1508">
        <v>1996.07</v>
      </c>
      <c r="B1508">
        <v>644.07000000000005</v>
      </c>
      <c r="C1508">
        <v>14.4</v>
      </c>
      <c r="D1508">
        <v>35.273299999999999</v>
      </c>
      <c r="E1508">
        <v>157</v>
      </c>
      <c r="G1508">
        <f t="shared" si="23"/>
        <v>18.449441420796337</v>
      </c>
    </row>
    <row r="1509" spans="1:7">
      <c r="A1509">
        <v>1996.08</v>
      </c>
      <c r="B1509">
        <v>662.68</v>
      </c>
      <c r="C1509">
        <v>14.53</v>
      </c>
      <c r="D1509">
        <v>35.636699999999998</v>
      </c>
      <c r="E1509">
        <v>157.30000000000001</v>
      </c>
      <c r="G1509">
        <f t="shared" si="23"/>
        <v>18.787014540743282</v>
      </c>
    </row>
    <row r="1510" spans="1:7">
      <c r="A1510">
        <v>1996.09</v>
      </c>
      <c r="B1510">
        <v>674.88</v>
      </c>
      <c r="C1510">
        <v>14.66</v>
      </c>
      <c r="D1510">
        <v>36</v>
      </c>
      <c r="E1510">
        <v>157.80000000000001</v>
      </c>
      <c r="G1510">
        <f t="shared" si="23"/>
        <v>18.937780434215291</v>
      </c>
    </row>
    <row r="1511" spans="1:7">
      <c r="A1511">
        <v>1996.1</v>
      </c>
      <c r="B1511">
        <v>701.46</v>
      </c>
      <c r="C1511">
        <v>14.74</v>
      </c>
      <c r="D1511">
        <v>36.909999999999997</v>
      </c>
      <c r="E1511">
        <v>158.30000000000001</v>
      </c>
      <c r="G1511">
        <f t="shared" si="23"/>
        <v>19.484999999999999</v>
      </c>
    </row>
    <row r="1512" spans="1:7">
      <c r="A1512">
        <v>1996.11</v>
      </c>
      <c r="B1512">
        <v>735.67</v>
      </c>
      <c r="C1512">
        <v>14.82</v>
      </c>
      <c r="D1512">
        <v>37.82</v>
      </c>
      <c r="E1512">
        <v>158.6</v>
      </c>
      <c r="G1512">
        <f t="shared" si="23"/>
        <v>19.931454890273638</v>
      </c>
    </row>
    <row r="1513" spans="1:7">
      <c r="A1513">
        <v>1996.12</v>
      </c>
      <c r="B1513">
        <v>743.25</v>
      </c>
      <c r="C1513">
        <v>14.9</v>
      </c>
      <c r="D1513">
        <v>38.729999999999997</v>
      </c>
      <c r="E1513">
        <v>158.6</v>
      </c>
      <c r="G1513">
        <f t="shared" si="23"/>
        <v>19.652300370174512</v>
      </c>
    </row>
    <row r="1514" spans="1:7">
      <c r="A1514">
        <v>1997.01</v>
      </c>
      <c r="B1514">
        <v>766.22</v>
      </c>
      <c r="C1514">
        <v>14.9533</v>
      </c>
      <c r="D1514">
        <v>39.2333</v>
      </c>
      <c r="E1514">
        <v>159.1</v>
      </c>
      <c r="G1514">
        <f t="shared" si="23"/>
        <v>19.783630260779759</v>
      </c>
    </row>
    <row r="1515" spans="1:7">
      <c r="A1515">
        <v>1997.02</v>
      </c>
      <c r="B1515">
        <v>798.39</v>
      </c>
      <c r="C1515">
        <v>15.0067</v>
      </c>
      <c r="D1515">
        <v>39.736699999999999</v>
      </c>
      <c r="E1515">
        <v>159.6</v>
      </c>
      <c r="G1515">
        <f t="shared" si="23"/>
        <v>20.349804885135843</v>
      </c>
    </row>
    <row r="1516" spans="1:7">
      <c r="A1516">
        <v>1997.03</v>
      </c>
      <c r="B1516">
        <v>792.16</v>
      </c>
      <c r="C1516">
        <v>15.06</v>
      </c>
      <c r="D1516">
        <v>40.24</v>
      </c>
      <c r="E1516">
        <v>160</v>
      </c>
      <c r="G1516">
        <f t="shared" si="23"/>
        <v>19.935223609408933</v>
      </c>
    </row>
    <row r="1517" spans="1:7">
      <c r="A1517">
        <v>1997.04</v>
      </c>
      <c r="B1517">
        <v>763.93</v>
      </c>
      <c r="C1517">
        <v>15.093299999999999</v>
      </c>
      <c r="D1517">
        <v>40.343299999999999</v>
      </c>
      <c r="E1517">
        <v>160.19999999999999</v>
      </c>
      <c r="G1517">
        <f t="shared" si="23"/>
        <v>18.984343936381709</v>
      </c>
    </row>
    <row r="1518" spans="1:7">
      <c r="A1518">
        <v>1997.05</v>
      </c>
      <c r="B1518">
        <v>833.09</v>
      </c>
      <c r="C1518">
        <v>15.1267</v>
      </c>
      <c r="D1518">
        <v>40.4467</v>
      </c>
      <c r="E1518">
        <v>160.1</v>
      </c>
      <c r="G1518">
        <f t="shared" si="23"/>
        <v>20.650021193110135</v>
      </c>
    </row>
    <row r="1519" spans="1:7">
      <c r="A1519">
        <v>1997.06</v>
      </c>
      <c r="B1519">
        <v>876.29</v>
      </c>
      <c r="C1519">
        <v>15.16</v>
      </c>
      <c r="D1519">
        <v>40.549999999999997</v>
      </c>
      <c r="E1519">
        <v>160.30000000000001</v>
      </c>
      <c r="G1519">
        <f t="shared" si="23"/>
        <v>21.665302731743257</v>
      </c>
    </row>
    <row r="1520" spans="1:7">
      <c r="A1520">
        <v>1997.07</v>
      </c>
      <c r="B1520">
        <v>925.29</v>
      </c>
      <c r="C1520">
        <v>15.216699999999999</v>
      </c>
      <c r="D1520">
        <v>40.58</v>
      </c>
      <c r="E1520">
        <v>160.5</v>
      </c>
      <c r="G1520">
        <f t="shared" si="23"/>
        <v>22.81849568434032</v>
      </c>
    </row>
    <row r="1521" spans="1:7">
      <c r="A1521">
        <v>1997.08</v>
      </c>
      <c r="B1521">
        <v>927.24</v>
      </c>
      <c r="C1521">
        <v>15.273300000000001</v>
      </c>
      <c r="D1521">
        <v>40.61</v>
      </c>
      <c r="E1521">
        <v>160.80000000000001</v>
      </c>
      <c r="G1521">
        <f t="shared" si="23"/>
        <v>22.849679645145393</v>
      </c>
    </row>
    <row r="1522" spans="1:7">
      <c r="A1522">
        <v>1997.09</v>
      </c>
      <c r="B1522">
        <v>937.02</v>
      </c>
      <c r="C1522">
        <v>15.33</v>
      </c>
      <c r="D1522">
        <v>40.64</v>
      </c>
      <c r="E1522">
        <v>161.19999999999999</v>
      </c>
      <c r="G1522">
        <f t="shared" si="23"/>
        <v>23.073627185422311</v>
      </c>
    </row>
    <row r="1523" spans="1:7">
      <c r="A1523">
        <v>1997.1</v>
      </c>
      <c r="B1523">
        <v>951.16</v>
      </c>
      <c r="C1523">
        <v>15.386699999999999</v>
      </c>
      <c r="D1523">
        <v>40.333300000000001</v>
      </c>
      <c r="E1523">
        <v>161.6</v>
      </c>
      <c r="G1523">
        <f t="shared" si="23"/>
        <v>23.404527559055119</v>
      </c>
    </row>
    <row r="1524" spans="1:7">
      <c r="A1524">
        <v>1997.11</v>
      </c>
      <c r="B1524">
        <v>938.92</v>
      </c>
      <c r="C1524">
        <v>15.443300000000001</v>
      </c>
      <c r="D1524">
        <v>40.026699999999998</v>
      </c>
      <c r="E1524">
        <v>161.5</v>
      </c>
      <c r="G1524">
        <f t="shared" si="23"/>
        <v>23.279027503328514</v>
      </c>
    </row>
    <row r="1525" spans="1:7">
      <c r="A1525">
        <v>1997.12</v>
      </c>
      <c r="B1525">
        <v>962.37</v>
      </c>
      <c r="C1525">
        <v>15.5</v>
      </c>
      <c r="D1525">
        <v>39.72</v>
      </c>
      <c r="E1525">
        <v>161.30000000000001</v>
      </c>
      <c r="G1525">
        <f t="shared" si="23"/>
        <v>24.04320116322355</v>
      </c>
    </row>
    <row r="1526" spans="1:7">
      <c r="A1526">
        <v>1998.01</v>
      </c>
      <c r="B1526">
        <v>963.36</v>
      </c>
      <c r="C1526">
        <v>15.55</v>
      </c>
      <c r="D1526">
        <v>39.659999999999997</v>
      </c>
      <c r="E1526">
        <v>161.6</v>
      </c>
      <c r="G1526">
        <f t="shared" si="23"/>
        <v>24.253776435045317</v>
      </c>
    </row>
    <row r="1527" spans="1:7">
      <c r="A1527">
        <v>1998.02</v>
      </c>
      <c r="B1527">
        <v>1023.74</v>
      </c>
      <c r="C1527">
        <v>15.6</v>
      </c>
      <c r="D1527">
        <v>39.6</v>
      </c>
      <c r="E1527">
        <v>161.9</v>
      </c>
      <c r="G1527">
        <f t="shared" si="23"/>
        <v>25.81290973272819</v>
      </c>
    </row>
    <row r="1528" spans="1:7">
      <c r="A1528">
        <v>1998.03</v>
      </c>
      <c r="B1528">
        <v>1076.83</v>
      </c>
      <c r="C1528">
        <v>15.64</v>
      </c>
      <c r="D1528">
        <v>39.54</v>
      </c>
      <c r="E1528">
        <v>162.19999999999999</v>
      </c>
      <c r="G1528">
        <f t="shared" si="23"/>
        <v>27.192676767676765</v>
      </c>
    </row>
    <row r="1529" spans="1:7">
      <c r="A1529">
        <v>1998.04</v>
      </c>
      <c r="B1529">
        <v>1112.2</v>
      </c>
      <c r="C1529">
        <v>15.75</v>
      </c>
      <c r="D1529">
        <v>39.35</v>
      </c>
      <c r="E1529">
        <v>162.5</v>
      </c>
      <c r="G1529">
        <f t="shared" si="23"/>
        <v>28.128477491148207</v>
      </c>
    </row>
    <row r="1530" spans="1:7">
      <c r="A1530">
        <v>1998.05</v>
      </c>
      <c r="B1530">
        <v>1108.42</v>
      </c>
      <c r="C1530">
        <v>15.85</v>
      </c>
      <c r="D1530">
        <v>39.159999999999997</v>
      </c>
      <c r="E1530">
        <v>162.80000000000001</v>
      </c>
      <c r="G1530">
        <f t="shared" si="23"/>
        <v>28.168233799237612</v>
      </c>
    </row>
    <row r="1531" spans="1:7">
      <c r="A1531">
        <v>1998.06</v>
      </c>
      <c r="B1531">
        <v>1108.3900000000001</v>
      </c>
      <c r="C1531">
        <v>15.95</v>
      </c>
      <c r="D1531">
        <v>38.97</v>
      </c>
      <c r="E1531">
        <v>163</v>
      </c>
      <c r="G1531">
        <f t="shared" si="23"/>
        <v>28.3041368743616</v>
      </c>
    </row>
    <row r="1532" spans="1:7">
      <c r="A1532">
        <v>1998.07</v>
      </c>
      <c r="B1532">
        <v>1156.58</v>
      </c>
      <c r="C1532">
        <v>16.0167</v>
      </c>
      <c r="D1532">
        <v>38.676699999999997</v>
      </c>
      <c r="E1532">
        <v>163.19999999999999</v>
      </c>
      <c r="G1532">
        <f t="shared" si="23"/>
        <v>29.678727226071334</v>
      </c>
    </row>
    <row r="1533" spans="1:7">
      <c r="A1533">
        <v>1998.08</v>
      </c>
      <c r="B1533">
        <v>1074.6199999999999</v>
      </c>
      <c r="C1533">
        <v>16.083300000000001</v>
      </c>
      <c r="D1533">
        <v>38.383299999999998</v>
      </c>
      <c r="E1533">
        <v>163.4</v>
      </c>
      <c r="G1533">
        <f t="shared" si="23"/>
        <v>27.78468690451874</v>
      </c>
    </row>
    <row r="1534" spans="1:7">
      <c r="A1534">
        <v>1998.09</v>
      </c>
      <c r="B1534">
        <v>1020.64</v>
      </c>
      <c r="C1534">
        <v>16.14</v>
      </c>
      <c r="D1534">
        <v>38.090000000000003</v>
      </c>
      <c r="E1534">
        <v>163.6</v>
      </c>
      <c r="G1534">
        <f t="shared" si="23"/>
        <v>26.590730864725025</v>
      </c>
    </row>
    <row r="1535" spans="1:7">
      <c r="A1535">
        <v>1998.1</v>
      </c>
      <c r="B1535">
        <v>1032.47</v>
      </c>
      <c r="C1535">
        <v>16.166699999999999</v>
      </c>
      <c r="D1535">
        <v>37.963299999999997</v>
      </c>
      <c r="E1535">
        <v>164</v>
      </c>
      <c r="G1535">
        <f t="shared" si="23"/>
        <v>27.106064583880283</v>
      </c>
    </row>
    <row r="1536" spans="1:7">
      <c r="A1536">
        <v>1998.11</v>
      </c>
      <c r="B1536">
        <v>1144.43</v>
      </c>
      <c r="C1536">
        <v>16.183299999999999</v>
      </c>
      <c r="D1536">
        <v>37.8367</v>
      </c>
      <c r="E1536">
        <v>164</v>
      </c>
      <c r="G1536">
        <f t="shared" si="23"/>
        <v>30.145693340673759</v>
      </c>
    </row>
    <row r="1537" spans="1:7">
      <c r="A1537">
        <v>1998.12</v>
      </c>
      <c r="B1537">
        <v>1190.05</v>
      </c>
      <c r="C1537">
        <v>16.2</v>
      </c>
      <c r="D1537">
        <v>37.71</v>
      </c>
      <c r="E1537">
        <v>163.9</v>
      </c>
      <c r="G1537">
        <f t="shared" si="23"/>
        <v>31.452267243179239</v>
      </c>
    </row>
    <row r="1538" spans="1:7">
      <c r="A1538">
        <v>1999.01</v>
      </c>
      <c r="B1538">
        <v>1248.77</v>
      </c>
      <c r="C1538">
        <v>16.283333330000001</v>
      </c>
      <c r="D1538">
        <v>37.933333330000004</v>
      </c>
      <c r="E1538">
        <v>164.3</v>
      </c>
      <c r="G1538">
        <f t="shared" si="23"/>
        <v>33.115088835852561</v>
      </c>
    </row>
    <row r="1539" spans="1:7">
      <c r="A1539">
        <v>1999.02</v>
      </c>
      <c r="B1539">
        <v>1246.58</v>
      </c>
      <c r="C1539">
        <v>16.366666670000001</v>
      </c>
      <c r="D1539">
        <v>38.15666667</v>
      </c>
      <c r="E1539">
        <v>164.5</v>
      </c>
      <c r="G1539">
        <f t="shared" si="23"/>
        <v>32.862390161059956</v>
      </c>
    </row>
    <row r="1540" spans="1:7">
      <c r="A1540">
        <v>1999.03</v>
      </c>
      <c r="B1540">
        <v>1281.6600000000001</v>
      </c>
      <c r="C1540">
        <v>16.45</v>
      </c>
      <c r="D1540">
        <v>38.380000000000003</v>
      </c>
      <c r="E1540">
        <v>165</v>
      </c>
      <c r="G1540">
        <f t="shared" ref="G1540:G1561" si="24">B1540/D1539</f>
        <v>33.589412070097893</v>
      </c>
    </row>
    <row r="1541" spans="1:7">
      <c r="A1541">
        <v>1999.04</v>
      </c>
      <c r="B1541">
        <v>1334.76</v>
      </c>
      <c r="C1541">
        <v>16.45</v>
      </c>
      <c r="D1541">
        <v>39.26</v>
      </c>
      <c r="E1541">
        <v>166.2</v>
      </c>
      <c r="G1541">
        <f t="shared" si="24"/>
        <v>34.777488275143298</v>
      </c>
    </row>
    <row r="1542" spans="1:7">
      <c r="A1542">
        <v>1999.05</v>
      </c>
      <c r="B1542">
        <v>1332.07</v>
      </c>
      <c r="C1542">
        <v>16.45</v>
      </c>
      <c r="D1542">
        <v>40.14</v>
      </c>
      <c r="E1542">
        <v>166.2</v>
      </c>
      <c r="G1542">
        <f t="shared" si="24"/>
        <v>33.92944472745797</v>
      </c>
    </row>
    <row r="1543" spans="1:7">
      <c r="A1543">
        <v>1999.06</v>
      </c>
      <c r="B1543">
        <v>1322.55</v>
      </c>
      <c r="C1543">
        <v>16.45</v>
      </c>
      <c r="D1543">
        <v>41.02</v>
      </c>
      <c r="E1543">
        <v>166.2</v>
      </c>
      <c r="G1543">
        <f t="shared" si="24"/>
        <v>32.948430493273541</v>
      </c>
    </row>
    <row r="1544" spans="1:7">
      <c r="A1544">
        <v>1999.07</v>
      </c>
      <c r="B1544">
        <v>1380.99</v>
      </c>
      <c r="C1544">
        <v>16.513333333333335</v>
      </c>
      <c r="D1544">
        <v>42</v>
      </c>
      <c r="E1544">
        <v>166.7</v>
      </c>
      <c r="G1544">
        <f t="shared" si="24"/>
        <v>33.666260360799605</v>
      </c>
    </row>
    <row r="1545" spans="1:7">
      <c r="A1545">
        <v>1999.08</v>
      </c>
      <c r="B1545">
        <v>1327.49</v>
      </c>
      <c r="C1545">
        <v>16.576666666666668</v>
      </c>
      <c r="D1545">
        <v>42.98</v>
      </c>
      <c r="E1545">
        <v>167.1</v>
      </c>
      <c r="G1545">
        <f t="shared" si="24"/>
        <v>31.606904761904762</v>
      </c>
    </row>
    <row r="1546" spans="1:7">
      <c r="A1546">
        <v>1999.09</v>
      </c>
      <c r="B1546">
        <v>1318.17</v>
      </c>
      <c r="C1546">
        <v>16.64</v>
      </c>
      <c r="D1546">
        <v>43.96</v>
      </c>
      <c r="E1546">
        <v>167.9</v>
      </c>
      <c r="G1546">
        <f t="shared" si="24"/>
        <v>30.669381107491862</v>
      </c>
    </row>
    <row r="1547" spans="1:7">
      <c r="A1547">
        <v>1999.1</v>
      </c>
      <c r="B1547">
        <v>1300.01</v>
      </c>
      <c r="C1547">
        <v>16.656666666666666</v>
      </c>
      <c r="D1547">
        <v>45.363333333333337</v>
      </c>
      <c r="E1547">
        <v>168.2</v>
      </c>
      <c r="G1547">
        <f t="shared" si="24"/>
        <v>29.572565969062783</v>
      </c>
    </row>
    <row r="1548" spans="1:7">
      <c r="A1548">
        <v>1999.11</v>
      </c>
      <c r="B1548">
        <v>1391</v>
      </c>
      <c r="C1548">
        <v>16.673333333333332</v>
      </c>
      <c r="D1548">
        <v>46.766666666666673</v>
      </c>
      <c r="E1548">
        <v>168.3</v>
      </c>
      <c r="G1548">
        <f t="shared" si="24"/>
        <v>30.663531486516273</v>
      </c>
    </row>
    <row r="1549" spans="1:7">
      <c r="A1549">
        <v>1999.12</v>
      </c>
      <c r="B1549">
        <v>1428.68</v>
      </c>
      <c r="C1549">
        <v>16.690000000000001</v>
      </c>
      <c r="D1549">
        <v>48.17</v>
      </c>
      <c r="E1549">
        <v>168.3</v>
      </c>
      <c r="G1549">
        <f t="shared" si="24"/>
        <v>30.549109052031358</v>
      </c>
    </row>
    <row r="1550" spans="1:7">
      <c r="A1550">
        <v>2000.01</v>
      </c>
      <c r="B1550">
        <v>1425.59</v>
      </c>
      <c r="C1550">
        <v>16.713333333333335</v>
      </c>
      <c r="D1550">
        <v>49.096666666666671</v>
      </c>
      <c r="E1550">
        <v>168.8</v>
      </c>
      <c r="G1550">
        <f t="shared" si="24"/>
        <v>29.594976126219635</v>
      </c>
    </row>
    <row r="1551" spans="1:7">
      <c r="A1551">
        <v>2000.02</v>
      </c>
      <c r="B1551">
        <v>1388.87</v>
      </c>
      <c r="C1551">
        <v>16.736666666666668</v>
      </c>
      <c r="D1551">
        <v>50.023333333333333</v>
      </c>
      <c r="E1551">
        <v>169.8</v>
      </c>
      <c r="G1551">
        <f t="shared" si="24"/>
        <v>28.288478511779477</v>
      </c>
    </row>
    <row r="1552" spans="1:7">
      <c r="A1552">
        <v>2000.03</v>
      </c>
      <c r="B1552">
        <v>1442.21</v>
      </c>
      <c r="C1552">
        <v>16.760000000000002</v>
      </c>
      <c r="D1552">
        <v>50.95</v>
      </c>
      <c r="E1552">
        <v>171.2</v>
      </c>
      <c r="G1552">
        <f t="shared" si="24"/>
        <v>28.830745652029055</v>
      </c>
    </row>
    <row r="1553" spans="1:8">
      <c r="A1553">
        <v>2000.04</v>
      </c>
      <c r="B1553">
        <v>1461.36</v>
      </c>
      <c r="C1553">
        <v>16.740000000000002</v>
      </c>
      <c r="D1553">
        <v>51.273333333333333</v>
      </c>
      <c r="E1553">
        <v>171.3</v>
      </c>
      <c r="G1553">
        <f t="shared" si="24"/>
        <v>28.682237487733069</v>
      </c>
    </row>
    <row r="1554" spans="1:8">
      <c r="A1554">
        <v>2000.05</v>
      </c>
      <c r="B1554">
        <v>1418.48</v>
      </c>
      <c r="C1554">
        <v>16.72</v>
      </c>
      <c r="D1554">
        <v>51.596666666666671</v>
      </c>
      <c r="E1554">
        <v>171.5</v>
      </c>
      <c r="G1554">
        <f t="shared" si="24"/>
        <v>27.665063060720321</v>
      </c>
    </row>
    <row r="1555" spans="1:8">
      <c r="A1555">
        <v>2000.06</v>
      </c>
      <c r="B1555">
        <v>1461.96</v>
      </c>
      <c r="C1555">
        <v>16.7</v>
      </c>
      <c r="D1555">
        <v>51.92</v>
      </c>
      <c r="E1555">
        <v>172.4</v>
      </c>
      <c r="G1555">
        <f t="shared" si="24"/>
        <v>28.33438852639059</v>
      </c>
      <c r="H1555">
        <f t="shared" ref="H1555:H1560" si="25">B1555/D1555</f>
        <v>28.157935285053927</v>
      </c>
    </row>
    <row r="1556" spans="1:8">
      <c r="A1556">
        <v>2000.07</v>
      </c>
      <c r="B1556">
        <v>1473</v>
      </c>
      <c r="C1556">
        <v>16.583333333333332</v>
      </c>
      <c r="D1556">
        <v>52.513333333333343</v>
      </c>
      <c r="E1556">
        <v>172.8</v>
      </c>
      <c r="G1556">
        <f t="shared" si="24"/>
        <v>28.370570107858242</v>
      </c>
      <c r="H1556">
        <f t="shared" si="25"/>
        <v>28.050019042782779</v>
      </c>
    </row>
    <row r="1557" spans="1:8">
      <c r="A1557">
        <v>2000.08</v>
      </c>
      <c r="B1557">
        <v>1485.46</v>
      </c>
      <c r="C1557">
        <v>16.466666666666669</v>
      </c>
      <c r="D1557">
        <v>53.106666666666662</v>
      </c>
      <c r="E1557">
        <v>172.8</v>
      </c>
      <c r="G1557">
        <f t="shared" si="24"/>
        <v>28.287292116287922</v>
      </c>
      <c r="H1557">
        <f t="shared" si="25"/>
        <v>27.971252824504145</v>
      </c>
    </row>
    <row r="1558" spans="1:8">
      <c r="A1558">
        <v>2000.09</v>
      </c>
      <c r="B1558">
        <v>1468.05</v>
      </c>
      <c r="C1558">
        <v>16.350000000000001</v>
      </c>
      <c r="D1558">
        <v>53.7</v>
      </c>
      <c r="E1558">
        <v>173.7</v>
      </c>
      <c r="G1558">
        <f t="shared" si="24"/>
        <v>27.643422043685664</v>
      </c>
      <c r="H1558">
        <f t="shared" si="25"/>
        <v>27.337988826815639</v>
      </c>
    </row>
    <row r="1559" spans="1:8">
      <c r="A1559">
        <v>2000.1</v>
      </c>
      <c r="B1559">
        <v>1390.14</v>
      </c>
      <c r="C1559">
        <v>16.323333333333334</v>
      </c>
      <c r="D1559">
        <v>52.466666666666669</v>
      </c>
      <c r="E1559">
        <v>174</v>
      </c>
      <c r="G1559">
        <f t="shared" si="24"/>
        <v>25.887150837988827</v>
      </c>
      <c r="H1559">
        <f t="shared" si="25"/>
        <v>26.495679796696315</v>
      </c>
    </row>
    <row r="1560" spans="1:8">
      <c r="A1560">
        <v>2000.11</v>
      </c>
      <c r="B1560">
        <v>1378.04</v>
      </c>
      <c r="C1560">
        <v>16.296666666666667</v>
      </c>
      <c r="D1560">
        <v>51.233333333333327</v>
      </c>
      <c r="E1560">
        <v>174.1</v>
      </c>
      <c r="G1560">
        <f t="shared" si="24"/>
        <v>26.265057179161371</v>
      </c>
      <c r="H1560">
        <f t="shared" si="25"/>
        <v>26.897332465842553</v>
      </c>
    </row>
    <row r="1561" spans="1:8">
      <c r="A1561">
        <v>2000.12</v>
      </c>
      <c r="B1561">
        <v>1330.93</v>
      </c>
      <c r="C1561">
        <v>16.27</v>
      </c>
      <c r="D1561">
        <v>50</v>
      </c>
      <c r="E1561">
        <v>174</v>
      </c>
      <c r="G1561">
        <f t="shared" si="24"/>
        <v>25.977813923227071</v>
      </c>
      <c r="H1561">
        <f>B1561/D1561</f>
        <v>26.618600000000001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7"/>
  <sheetViews>
    <sheetView tabSelected="1" topLeftCell="A1278" workbookViewId="0">
      <selection activeCell="A1298" sqref="A1298:E1417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1900.01</v>
      </c>
      <c r="B2">
        <v>6.1</v>
      </c>
      <c r="C2">
        <v>0.2175</v>
      </c>
      <c r="D2">
        <v>0.48</v>
      </c>
      <c r="E2">
        <v>7.8970910740000004</v>
      </c>
    </row>
    <row r="3" spans="1:5">
      <c r="A3">
        <v>1900.02</v>
      </c>
      <c r="B3">
        <v>6.21</v>
      </c>
      <c r="C3">
        <v>0.22500000000000001</v>
      </c>
      <c r="D3">
        <v>0.48</v>
      </c>
      <c r="E3">
        <v>7.9922320659999997</v>
      </c>
    </row>
    <row r="4" spans="1:5">
      <c r="A4">
        <v>1900.03</v>
      </c>
      <c r="B4">
        <v>6.26</v>
      </c>
      <c r="C4">
        <v>0.23250000000000001</v>
      </c>
      <c r="D4">
        <v>0.48</v>
      </c>
      <c r="E4">
        <v>7.9922320659999997</v>
      </c>
    </row>
    <row r="5" spans="1:5">
      <c r="A5">
        <v>1900.04</v>
      </c>
      <c r="B5">
        <v>6.34</v>
      </c>
      <c r="C5">
        <v>0.24</v>
      </c>
      <c r="D5">
        <v>0.48</v>
      </c>
      <c r="E5">
        <v>7.9922320659999997</v>
      </c>
    </row>
    <row r="6" spans="1:5">
      <c r="A6">
        <v>1900.05</v>
      </c>
      <c r="B6">
        <v>6.04</v>
      </c>
      <c r="C6">
        <v>0.2475</v>
      </c>
      <c r="D6">
        <v>0.48</v>
      </c>
      <c r="E6">
        <v>7.8019419829999999</v>
      </c>
    </row>
    <row r="7" spans="1:5">
      <c r="A7">
        <v>1900.06</v>
      </c>
      <c r="B7">
        <v>5.86</v>
      </c>
      <c r="C7">
        <v>0.255</v>
      </c>
      <c r="D7">
        <v>0.48</v>
      </c>
      <c r="E7">
        <v>7.7067928930000003</v>
      </c>
    </row>
    <row r="8" spans="1:5">
      <c r="A8">
        <v>1900.07</v>
      </c>
      <c r="B8">
        <v>5.86</v>
      </c>
      <c r="C8">
        <v>0.26250000000000001</v>
      </c>
      <c r="D8">
        <v>0.48</v>
      </c>
      <c r="E8">
        <v>7.8019419829999999</v>
      </c>
    </row>
    <row r="9" spans="1:5">
      <c r="A9">
        <v>1900.08</v>
      </c>
      <c r="B9">
        <v>5.94</v>
      </c>
      <c r="C9">
        <v>0.27</v>
      </c>
      <c r="D9">
        <v>0.48</v>
      </c>
      <c r="E9">
        <v>7.7067928930000003</v>
      </c>
    </row>
    <row r="10" spans="1:5">
      <c r="A10">
        <v>1900.09</v>
      </c>
      <c r="B10">
        <v>5.8</v>
      </c>
      <c r="C10">
        <v>0.27750000000000002</v>
      </c>
      <c r="D10">
        <v>0.48</v>
      </c>
      <c r="E10">
        <v>7.8019419829999999</v>
      </c>
    </row>
    <row r="11" spans="1:5">
      <c r="A11">
        <v>1900.1</v>
      </c>
      <c r="B11">
        <v>6.01</v>
      </c>
      <c r="C11">
        <v>0.28499999999999998</v>
      </c>
      <c r="D11">
        <v>0.48</v>
      </c>
      <c r="E11">
        <v>7.7067928930000003</v>
      </c>
    </row>
    <row r="12" spans="1:5">
      <c r="A12">
        <v>1900.11</v>
      </c>
      <c r="B12">
        <v>6.48</v>
      </c>
      <c r="C12">
        <v>0.29249999999999998</v>
      </c>
      <c r="D12">
        <v>0.48</v>
      </c>
      <c r="E12">
        <v>7.7067928930000003</v>
      </c>
    </row>
    <row r="13" spans="1:5">
      <c r="A13">
        <v>1900.12</v>
      </c>
      <c r="B13">
        <v>6.87</v>
      </c>
      <c r="C13">
        <v>0.3</v>
      </c>
      <c r="D13">
        <v>0.48</v>
      </c>
      <c r="E13">
        <v>7.6116519010000001</v>
      </c>
    </row>
    <row r="14" spans="1:5">
      <c r="A14">
        <v>1901.01</v>
      </c>
      <c r="B14">
        <v>7.07</v>
      </c>
      <c r="C14">
        <v>0.30170000000000002</v>
      </c>
      <c r="D14">
        <v>0.48170000000000002</v>
      </c>
      <c r="E14">
        <v>7.7067928930000003</v>
      </c>
    </row>
    <row r="15" spans="1:5">
      <c r="A15">
        <v>1901.02</v>
      </c>
      <c r="B15">
        <v>7.25</v>
      </c>
      <c r="C15">
        <v>0.30330000000000001</v>
      </c>
      <c r="D15">
        <v>0.48330000000000001</v>
      </c>
      <c r="E15">
        <v>7.6116519010000001</v>
      </c>
    </row>
    <row r="16" spans="1:5">
      <c r="A16">
        <v>1901.03</v>
      </c>
      <c r="B16">
        <v>7.51</v>
      </c>
      <c r="C16">
        <v>0.30499999999999999</v>
      </c>
      <c r="D16">
        <v>0.48499999999999999</v>
      </c>
      <c r="E16">
        <v>7.6116519010000001</v>
      </c>
    </row>
    <row r="17" spans="1:5">
      <c r="A17">
        <v>1901.04</v>
      </c>
      <c r="B17">
        <v>8.14</v>
      </c>
      <c r="C17">
        <v>0.30669999999999997</v>
      </c>
      <c r="D17">
        <v>0.48670000000000002</v>
      </c>
      <c r="E17">
        <v>7.5165028100000004</v>
      </c>
    </row>
    <row r="18" spans="1:5">
      <c r="A18">
        <v>1901.05</v>
      </c>
      <c r="B18">
        <v>7.73</v>
      </c>
      <c r="C18">
        <v>0.30830000000000002</v>
      </c>
      <c r="D18">
        <v>0.48830000000000001</v>
      </c>
      <c r="E18">
        <v>7.5165028100000004</v>
      </c>
    </row>
    <row r="19" spans="1:5">
      <c r="A19">
        <v>1901.06</v>
      </c>
      <c r="B19">
        <v>8.5</v>
      </c>
      <c r="C19">
        <v>0.31</v>
      </c>
      <c r="D19">
        <v>0.49</v>
      </c>
      <c r="E19">
        <v>7.5165028100000004</v>
      </c>
    </row>
    <row r="20" spans="1:5">
      <c r="A20">
        <v>1901.07</v>
      </c>
      <c r="B20">
        <v>7.93</v>
      </c>
      <c r="C20">
        <v>0.31169999999999998</v>
      </c>
      <c r="D20">
        <v>0.49170000000000003</v>
      </c>
      <c r="E20">
        <v>7.6116519010000001</v>
      </c>
    </row>
    <row r="21" spans="1:5">
      <c r="A21">
        <v>1901.08</v>
      </c>
      <c r="B21">
        <v>8.0399999999999991</v>
      </c>
      <c r="C21">
        <v>0.31330000000000002</v>
      </c>
      <c r="D21">
        <v>0.49330000000000002</v>
      </c>
      <c r="E21">
        <v>7.7067928930000003</v>
      </c>
    </row>
    <row r="22" spans="1:5">
      <c r="A22">
        <v>1901.09</v>
      </c>
      <c r="B22">
        <v>8</v>
      </c>
      <c r="C22">
        <v>0.315</v>
      </c>
      <c r="D22">
        <v>0.495</v>
      </c>
      <c r="E22">
        <v>7.8019419829999999</v>
      </c>
    </row>
    <row r="23" spans="1:5">
      <c r="A23">
        <v>1901.1</v>
      </c>
      <c r="B23">
        <v>7.91</v>
      </c>
      <c r="C23">
        <v>0.31669999999999998</v>
      </c>
      <c r="D23">
        <v>0.49669999999999997</v>
      </c>
      <c r="E23">
        <v>7.8019419829999999</v>
      </c>
    </row>
    <row r="24" spans="1:5">
      <c r="A24">
        <v>1901.11</v>
      </c>
      <c r="B24">
        <v>8.08</v>
      </c>
      <c r="C24">
        <v>0.31830000000000003</v>
      </c>
      <c r="D24">
        <v>0.49830000000000002</v>
      </c>
      <c r="E24">
        <v>7.8970910740000004</v>
      </c>
    </row>
    <row r="25" spans="1:5">
      <c r="A25">
        <v>1901.12</v>
      </c>
      <c r="B25">
        <v>7.95</v>
      </c>
      <c r="C25">
        <v>0.32</v>
      </c>
      <c r="D25">
        <v>0.5</v>
      </c>
      <c r="E25">
        <v>7.9922320659999997</v>
      </c>
    </row>
    <row r="26" spans="1:5">
      <c r="A26">
        <v>1902.01</v>
      </c>
      <c r="B26">
        <v>8.1199999999999992</v>
      </c>
      <c r="C26">
        <v>0.32079999999999997</v>
      </c>
      <c r="D26">
        <v>0.51080000000000003</v>
      </c>
      <c r="E26">
        <v>7.8970910740000004</v>
      </c>
    </row>
    <row r="27" spans="1:5">
      <c r="A27">
        <v>1902.02</v>
      </c>
      <c r="B27">
        <v>8.19</v>
      </c>
      <c r="C27">
        <v>0.32169999999999999</v>
      </c>
      <c r="D27">
        <v>0.52170000000000005</v>
      </c>
      <c r="E27">
        <v>7.8970910740000004</v>
      </c>
    </row>
    <row r="28" spans="1:5">
      <c r="A28">
        <v>1902.03</v>
      </c>
      <c r="B28">
        <v>8.1999999999999993</v>
      </c>
      <c r="C28">
        <v>0.32250000000000001</v>
      </c>
      <c r="D28">
        <v>0.53249999999999997</v>
      </c>
      <c r="E28">
        <v>7.8970910740000004</v>
      </c>
    </row>
    <row r="29" spans="1:5">
      <c r="A29">
        <v>1902.04</v>
      </c>
      <c r="B29">
        <v>8.48</v>
      </c>
      <c r="C29">
        <v>0.32329999999999998</v>
      </c>
      <c r="D29">
        <v>0.54330000000000001</v>
      </c>
      <c r="E29">
        <v>7.9922320659999997</v>
      </c>
    </row>
    <row r="30" spans="1:5">
      <c r="A30">
        <v>1902.05</v>
      </c>
      <c r="B30">
        <v>8.4600000000000009</v>
      </c>
      <c r="C30">
        <v>0.32419999999999999</v>
      </c>
      <c r="D30">
        <v>0.55420000000000003</v>
      </c>
      <c r="E30">
        <v>8.0873811569999994</v>
      </c>
    </row>
    <row r="31" spans="1:5">
      <c r="A31">
        <v>1902.06</v>
      </c>
      <c r="B31">
        <v>8.41</v>
      </c>
      <c r="C31">
        <v>0.32500000000000001</v>
      </c>
      <c r="D31">
        <v>0.56499999999999995</v>
      </c>
      <c r="E31">
        <v>8.18251405</v>
      </c>
    </row>
    <row r="32" spans="1:5">
      <c r="A32">
        <v>1902.07</v>
      </c>
      <c r="B32">
        <v>8.6</v>
      </c>
      <c r="C32">
        <v>0.32579999999999998</v>
      </c>
      <c r="D32">
        <v>0.57579999999999998</v>
      </c>
      <c r="E32">
        <v>8.18251405</v>
      </c>
    </row>
    <row r="33" spans="1:5">
      <c r="A33">
        <v>1902.08</v>
      </c>
      <c r="B33">
        <v>8.83</v>
      </c>
      <c r="C33">
        <v>0.32669999999999999</v>
      </c>
      <c r="D33">
        <v>0.5867</v>
      </c>
      <c r="E33">
        <v>8.0873811569999994</v>
      </c>
    </row>
    <row r="34" spans="1:5">
      <c r="A34">
        <v>1902.09</v>
      </c>
      <c r="B34">
        <v>8.85</v>
      </c>
      <c r="C34">
        <v>0.32750000000000001</v>
      </c>
      <c r="D34">
        <v>0.59750000000000003</v>
      </c>
      <c r="E34">
        <v>8.18251405</v>
      </c>
    </row>
    <row r="35" spans="1:5">
      <c r="A35">
        <v>1902.1</v>
      </c>
      <c r="B35">
        <v>8.57</v>
      </c>
      <c r="C35">
        <v>0.32829999999999998</v>
      </c>
      <c r="D35">
        <v>0.60829999999999995</v>
      </c>
      <c r="E35">
        <v>8.7534247930000006</v>
      </c>
    </row>
    <row r="36" spans="1:5">
      <c r="A36">
        <v>1902.11</v>
      </c>
      <c r="B36">
        <v>8.24</v>
      </c>
      <c r="C36">
        <v>0.32919999999999999</v>
      </c>
      <c r="D36">
        <v>0.61919999999999997</v>
      </c>
      <c r="E36">
        <v>8.4679289260000008</v>
      </c>
    </row>
    <row r="37" spans="1:5">
      <c r="A37">
        <v>1902.12</v>
      </c>
      <c r="B37">
        <v>8.0500000000000007</v>
      </c>
      <c r="C37">
        <v>0.33</v>
      </c>
      <c r="D37">
        <v>0.63</v>
      </c>
      <c r="E37">
        <v>8.5630942149999996</v>
      </c>
    </row>
    <row r="38" spans="1:5">
      <c r="A38">
        <v>1903.01</v>
      </c>
      <c r="B38">
        <v>8.4600000000000009</v>
      </c>
      <c r="C38">
        <v>0.33169999999999999</v>
      </c>
      <c r="D38">
        <v>0.62170000000000003</v>
      </c>
      <c r="E38">
        <v>8.6582595040000001</v>
      </c>
    </row>
    <row r="39" spans="1:5">
      <c r="A39">
        <v>1903.02</v>
      </c>
      <c r="B39">
        <v>8.41</v>
      </c>
      <c r="C39">
        <v>0.33329999999999999</v>
      </c>
      <c r="D39">
        <v>0.61329999999999996</v>
      </c>
      <c r="E39">
        <v>8.6582595040000001</v>
      </c>
    </row>
    <row r="40" spans="1:5">
      <c r="A40">
        <v>1903.03</v>
      </c>
      <c r="B40">
        <v>8.08</v>
      </c>
      <c r="C40">
        <v>0.33500000000000002</v>
      </c>
      <c r="D40">
        <v>0.60499999999999998</v>
      </c>
      <c r="E40">
        <v>8.3728446279999993</v>
      </c>
    </row>
    <row r="41" spans="1:5">
      <c r="A41">
        <v>1903.04</v>
      </c>
      <c r="B41">
        <v>7.75</v>
      </c>
      <c r="C41">
        <v>0.3367</v>
      </c>
      <c r="D41">
        <v>0.59670000000000001</v>
      </c>
      <c r="E41">
        <v>8.3728446279999993</v>
      </c>
    </row>
    <row r="42" spans="1:5">
      <c r="A42">
        <v>1903.05</v>
      </c>
      <c r="B42">
        <v>7.6</v>
      </c>
      <c r="C42">
        <v>0.33829999999999999</v>
      </c>
      <c r="D42">
        <v>0.58830000000000005</v>
      </c>
      <c r="E42">
        <v>8.18251405</v>
      </c>
    </row>
    <row r="43" spans="1:5">
      <c r="A43">
        <v>1903.06</v>
      </c>
      <c r="B43">
        <v>7.18</v>
      </c>
      <c r="C43">
        <v>0.34</v>
      </c>
      <c r="D43">
        <v>0.57999999999999996</v>
      </c>
      <c r="E43">
        <v>8.18251405</v>
      </c>
    </row>
    <row r="44" spans="1:5">
      <c r="A44">
        <v>1903.07</v>
      </c>
      <c r="B44">
        <v>6.85</v>
      </c>
      <c r="C44">
        <v>0.3417</v>
      </c>
      <c r="D44">
        <v>0.57169999999999999</v>
      </c>
      <c r="E44">
        <v>8.18251405</v>
      </c>
    </row>
    <row r="45" spans="1:5">
      <c r="A45">
        <v>1903.08</v>
      </c>
      <c r="B45">
        <v>6.63</v>
      </c>
      <c r="C45">
        <v>0.34329999999999999</v>
      </c>
      <c r="D45">
        <v>0.56330000000000002</v>
      </c>
      <c r="E45">
        <v>8.18251405</v>
      </c>
    </row>
    <row r="46" spans="1:5">
      <c r="A46">
        <v>1903.09</v>
      </c>
      <c r="B46">
        <v>6.47</v>
      </c>
      <c r="C46">
        <v>0.34499999999999997</v>
      </c>
      <c r="D46">
        <v>0.55500000000000005</v>
      </c>
      <c r="E46">
        <v>8.2776793390000005</v>
      </c>
    </row>
    <row r="47" spans="1:5">
      <c r="A47">
        <v>1903.1</v>
      </c>
      <c r="B47">
        <v>6.26</v>
      </c>
      <c r="C47">
        <v>0.34670000000000001</v>
      </c>
      <c r="D47">
        <v>0.54669999999999996</v>
      </c>
      <c r="E47">
        <v>8.18251405</v>
      </c>
    </row>
    <row r="48" spans="1:5">
      <c r="A48">
        <v>1903.11</v>
      </c>
      <c r="B48">
        <v>6.28</v>
      </c>
      <c r="C48">
        <v>0.3483</v>
      </c>
      <c r="D48">
        <v>0.5383</v>
      </c>
      <c r="E48">
        <v>8.0873811569999994</v>
      </c>
    </row>
    <row r="49" spans="1:5">
      <c r="A49">
        <v>1903.12</v>
      </c>
      <c r="B49">
        <v>6.57</v>
      </c>
      <c r="C49">
        <v>0.35</v>
      </c>
      <c r="D49">
        <v>0.53</v>
      </c>
      <c r="E49">
        <v>8.0873811569999994</v>
      </c>
    </row>
    <row r="50" spans="1:5">
      <c r="A50">
        <v>1904.01</v>
      </c>
      <c r="B50">
        <v>6.68</v>
      </c>
      <c r="C50">
        <v>0.34670000000000001</v>
      </c>
      <c r="D50">
        <v>0.52669999999999995</v>
      </c>
      <c r="E50">
        <v>8.2776793390000005</v>
      </c>
    </row>
    <row r="51" spans="1:5">
      <c r="A51">
        <v>1904.02</v>
      </c>
      <c r="B51">
        <v>6.5</v>
      </c>
      <c r="C51">
        <v>0.34329999999999999</v>
      </c>
      <c r="D51">
        <v>0.52329999999999999</v>
      </c>
      <c r="E51">
        <v>8.4679289260000008</v>
      </c>
    </row>
    <row r="52" spans="1:5">
      <c r="A52">
        <v>1904.03</v>
      </c>
      <c r="B52">
        <v>6.48</v>
      </c>
      <c r="C52">
        <v>0.34</v>
      </c>
      <c r="D52">
        <v>0.52</v>
      </c>
      <c r="E52">
        <v>8.3728446279999993</v>
      </c>
    </row>
    <row r="53" spans="1:5">
      <c r="A53">
        <v>1904.04</v>
      </c>
      <c r="B53">
        <v>6.64</v>
      </c>
      <c r="C53">
        <v>0.3367</v>
      </c>
      <c r="D53">
        <v>0.51670000000000005</v>
      </c>
      <c r="E53">
        <v>8.2776793390000005</v>
      </c>
    </row>
    <row r="54" spans="1:5">
      <c r="A54">
        <v>1904.05</v>
      </c>
      <c r="B54">
        <v>6.5</v>
      </c>
      <c r="C54">
        <v>0.33329999999999999</v>
      </c>
      <c r="D54">
        <v>0.51329999999999998</v>
      </c>
      <c r="E54">
        <v>8.0873811569999994</v>
      </c>
    </row>
    <row r="55" spans="1:5">
      <c r="A55">
        <v>1904.06</v>
      </c>
      <c r="B55">
        <v>6.51</v>
      </c>
      <c r="C55">
        <v>0.33</v>
      </c>
      <c r="D55">
        <v>0.51</v>
      </c>
      <c r="E55">
        <v>8.0873811569999994</v>
      </c>
    </row>
    <row r="56" spans="1:5">
      <c r="A56">
        <v>1904.07</v>
      </c>
      <c r="B56">
        <v>6.78</v>
      </c>
      <c r="C56">
        <v>0.32669999999999999</v>
      </c>
      <c r="D56">
        <v>0.50670000000000004</v>
      </c>
      <c r="E56">
        <v>8.0873811569999994</v>
      </c>
    </row>
    <row r="57" spans="1:5">
      <c r="A57">
        <v>1904.08</v>
      </c>
      <c r="B57">
        <v>7.01</v>
      </c>
      <c r="C57">
        <v>0.32329999999999998</v>
      </c>
      <c r="D57">
        <v>0.50329999999999997</v>
      </c>
      <c r="E57">
        <v>8.18251405</v>
      </c>
    </row>
    <row r="58" spans="1:5">
      <c r="A58">
        <v>1904.09</v>
      </c>
      <c r="B58">
        <v>7.32</v>
      </c>
      <c r="C58">
        <v>0.32</v>
      </c>
      <c r="D58">
        <v>0.5</v>
      </c>
      <c r="E58">
        <v>8.2776793390000005</v>
      </c>
    </row>
    <row r="59" spans="1:5">
      <c r="A59">
        <v>1904.1</v>
      </c>
      <c r="B59">
        <v>7.75</v>
      </c>
      <c r="C59">
        <v>0.31669999999999998</v>
      </c>
      <c r="D59">
        <v>0.49669999999999997</v>
      </c>
      <c r="E59">
        <v>8.2776793390000005</v>
      </c>
    </row>
    <row r="60" spans="1:5">
      <c r="A60">
        <v>1904.11</v>
      </c>
      <c r="B60">
        <v>8.17</v>
      </c>
      <c r="C60">
        <v>0.31330000000000002</v>
      </c>
      <c r="D60">
        <v>0.49330000000000002</v>
      </c>
      <c r="E60">
        <v>8.4679289260000008</v>
      </c>
    </row>
    <row r="61" spans="1:5">
      <c r="A61">
        <v>1904.12</v>
      </c>
      <c r="B61">
        <v>8.25</v>
      </c>
      <c r="C61">
        <v>0.31</v>
      </c>
      <c r="D61">
        <v>0.49</v>
      </c>
      <c r="E61">
        <v>8.4679289260000008</v>
      </c>
    </row>
    <row r="62" spans="1:5">
      <c r="A62">
        <v>1905.01</v>
      </c>
      <c r="B62">
        <v>8.43</v>
      </c>
      <c r="C62">
        <v>0.31169999999999998</v>
      </c>
      <c r="D62">
        <v>0.505</v>
      </c>
      <c r="E62">
        <v>8.4679289260000008</v>
      </c>
    </row>
    <row r="63" spans="1:5">
      <c r="A63">
        <v>1905.02</v>
      </c>
      <c r="B63">
        <v>8.8000000000000007</v>
      </c>
      <c r="C63">
        <v>0.31330000000000002</v>
      </c>
      <c r="D63">
        <v>0.52</v>
      </c>
      <c r="E63">
        <v>8.4679289260000008</v>
      </c>
    </row>
    <row r="64" spans="1:5">
      <c r="A64">
        <v>1905.03</v>
      </c>
      <c r="B64">
        <v>9.0500000000000007</v>
      </c>
      <c r="C64">
        <v>0.315</v>
      </c>
      <c r="D64">
        <v>0.53500000000000003</v>
      </c>
      <c r="E64">
        <v>8.3728446279999993</v>
      </c>
    </row>
    <row r="65" spans="1:5">
      <c r="A65">
        <v>1905.04</v>
      </c>
      <c r="B65">
        <v>8.94</v>
      </c>
      <c r="C65">
        <v>0.31669999999999998</v>
      </c>
      <c r="D65">
        <v>0.55000000000000004</v>
      </c>
      <c r="E65">
        <v>8.3728446279999993</v>
      </c>
    </row>
    <row r="66" spans="1:5">
      <c r="A66">
        <v>1905.05</v>
      </c>
      <c r="B66">
        <v>8.5</v>
      </c>
      <c r="C66">
        <v>0.31830000000000003</v>
      </c>
      <c r="D66">
        <v>0.56499999999999995</v>
      </c>
      <c r="E66">
        <v>8.2776793390000005</v>
      </c>
    </row>
    <row r="67" spans="1:5">
      <c r="A67">
        <v>1905.06</v>
      </c>
      <c r="B67">
        <v>8.6</v>
      </c>
      <c r="C67">
        <v>0.32</v>
      </c>
      <c r="D67">
        <v>0.57999999999999996</v>
      </c>
      <c r="E67">
        <v>8.2776793390000005</v>
      </c>
    </row>
    <row r="68" spans="1:5">
      <c r="A68">
        <v>1905.07</v>
      </c>
      <c r="B68">
        <v>8.8699999999999992</v>
      </c>
      <c r="C68">
        <v>0.32169999999999999</v>
      </c>
      <c r="D68">
        <v>0.59499999999999997</v>
      </c>
      <c r="E68">
        <v>8.2776793390000005</v>
      </c>
    </row>
    <row r="69" spans="1:5">
      <c r="A69">
        <v>1905.08</v>
      </c>
      <c r="B69">
        <v>9.1999999999999993</v>
      </c>
      <c r="C69">
        <v>0.32329999999999998</v>
      </c>
      <c r="D69">
        <v>0.61</v>
      </c>
      <c r="E69">
        <v>8.3728446279999993</v>
      </c>
    </row>
    <row r="70" spans="1:5">
      <c r="A70">
        <v>1905.09</v>
      </c>
      <c r="B70">
        <v>9.23</v>
      </c>
      <c r="C70">
        <v>0.32500000000000001</v>
      </c>
      <c r="D70">
        <v>0.625</v>
      </c>
      <c r="E70">
        <v>8.2776793390000005</v>
      </c>
    </row>
    <row r="71" spans="1:5">
      <c r="A71">
        <v>1905.1</v>
      </c>
      <c r="B71">
        <v>9.36</v>
      </c>
      <c r="C71">
        <v>0.32669999999999999</v>
      </c>
      <c r="D71">
        <v>0.64</v>
      </c>
      <c r="E71">
        <v>8.2776793390000005</v>
      </c>
    </row>
    <row r="72" spans="1:5">
      <c r="A72">
        <v>1905.11</v>
      </c>
      <c r="B72">
        <v>9.31</v>
      </c>
      <c r="C72">
        <v>0.32829999999999998</v>
      </c>
      <c r="D72">
        <v>0.65500000000000003</v>
      </c>
      <c r="E72">
        <v>8.3728446279999993</v>
      </c>
    </row>
    <row r="73" spans="1:5">
      <c r="A73">
        <v>1905.12</v>
      </c>
      <c r="B73">
        <v>9.5399999999999991</v>
      </c>
      <c r="C73">
        <v>0.33</v>
      </c>
      <c r="D73">
        <v>0.67</v>
      </c>
      <c r="E73">
        <v>8.4679289260000008</v>
      </c>
    </row>
    <row r="74" spans="1:5">
      <c r="A74">
        <v>1906.01</v>
      </c>
      <c r="B74">
        <v>9.8699999999999992</v>
      </c>
      <c r="C74">
        <v>0.33579999999999999</v>
      </c>
      <c r="D74">
        <v>0.67749999999999999</v>
      </c>
      <c r="E74">
        <v>8.4679289260000008</v>
      </c>
    </row>
    <row r="75" spans="1:5">
      <c r="A75">
        <v>1906.02</v>
      </c>
      <c r="B75">
        <v>9.8000000000000007</v>
      </c>
      <c r="C75">
        <v>0.3417</v>
      </c>
      <c r="D75">
        <v>0.68500000000000005</v>
      </c>
      <c r="E75">
        <v>8.4679289260000008</v>
      </c>
    </row>
    <row r="76" spans="1:5">
      <c r="A76">
        <v>1906.03</v>
      </c>
      <c r="B76">
        <v>9.56</v>
      </c>
      <c r="C76">
        <v>0.34749999999999998</v>
      </c>
      <c r="D76">
        <v>0.6925</v>
      </c>
      <c r="E76">
        <v>8.4679289260000008</v>
      </c>
    </row>
    <row r="77" spans="1:5">
      <c r="A77">
        <v>1906.04</v>
      </c>
      <c r="B77">
        <v>9.43</v>
      </c>
      <c r="C77">
        <v>0.3533</v>
      </c>
      <c r="D77">
        <v>0.7</v>
      </c>
      <c r="E77">
        <v>8.4679289260000008</v>
      </c>
    </row>
    <row r="78" spans="1:5">
      <c r="A78">
        <v>1906.05</v>
      </c>
      <c r="B78">
        <v>9.18</v>
      </c>
      <c r="C78">
        <v>0.35920000000000002</v>
      </c>
      <c r="D78">
        <v>0.70750000000000002</v>
      </c>
      <c r="E78">
        <v>8.5630942149999996</v>
      </c>
    </row>
    <row r="79" spans="1:5">
      <c r="A79">
        <v>1906.06</v>
      </c>
      <c r="B79">
        <v>9.3000000000000007</v>
      </c>
      <c r="C79">
        <v>0.36499999999999999</v>
      </c>
      <c r="D79">
        <v>0.71499999999999997</v>
      </c>
      <c r="E79">
        <v>8.5630942149999996</v>
      </c>
    </row>
    <row r="80" spans="1:5">
      <c r="A80">
        <v>1906.07</v>
      </c>
      <c r="B80">
        <v>9.06</v>
      </c>
      <c r="C80">
        <v>0.37080000000000002</v>
      </c>
      <c r="D80">
        <v>0.72250000000000003</v>
      </c>
      <c r="E80">
        <v>8.2776793390000005</v>
      </c>
    </row>
    <row r="81" spans="1:5">
      <c r="A81">
        <v>1906.08</v>
      </c>
      <c r="B81">
        <v>9.73</v>
      </c>
      <c r="C81">
        <v>0.37669999999999998</v>
      </c>
      <c r="D81">
        <v>0.73</v>
      </c>
      <c r="E81">
        <v>8.4679289260000008</v>
      </c>
    </row>
    <row r="82" spans="1:5">
      <c r="A82">
        <v>1906.09</v>
      </c>
      <c r="B82">
        <v>10.029999999999999</v>
      </c>
      <c r="C82">
        <v>0.38250000000000001</v>
      </c>
      <c r="D82">
        <v>0.73750000000000004</v>
      </c>
      <c r="E82">
        <v>8.5630942149999996</v>
      </c>
    </row>
    <row r="83" spans="1:5">
      <c r="A83">
        <v>1906.1</v>
      </c>
      <c r="B83">
        <v>9.73</v>
      </c>
      <c r="C83">
        <v>0.38829999999999998</v>
      </c>
      <c r="D83">
        <v>0.745</v>
      </c>
      <c r="E83">
        <v>8.7534247930000006</v>
      </c>
    </row>
    <row r="84" spans="1:5">
      <c r="A84">
        <v>1906.11</v>
      </c>
      <c r="B84">
        <v>9.93</v>
      </c>
      <c r="C84">
        <v>0.39419999999999999</v>
      </c>
      <c r="D84">
        <v>0.75249999999999995</v>
      </c>
      <c r="E84">
        <v>8.8485090910000004</v>
      </c>
    </row>
    <row r="85" spans="1:5">
      <c r="A85">
        <v>1906.12</v>
      </c>
      <c r="B85">
        <v>9.84</v>
      </c>
      <c r="C85">
        <v>0.4</v>
      </c>
      <c r="D85">
        <v>0.76</v>
      </c>
      <c r="E85">
        <v>8.9436743799999991</v>
      </c>
    </row>
    <row r="86" spans="1:5">
      <c r="A86">
        <v>1907.01</v>
      </c>
      <c r="B86">
        <v>9.56</v>
      </c>
      <c r="C86">
        <v>0.40329999999999999</v>
      </c>
      <c r="D86">
        <v>0.75170000000000003</v>
      </c>
      <c r="E86">
        <v>8.8485090910000004</v>
      </c>
    </row>
    <row r="87" spans="1:5">
      <c r="A87">
        <v>1907.02</v>
      </c>
      <c r="B87">
        <v>9.26</v>
      </c>
      <c r="C87">
        <v>0.40670000000000001</v>
      </c>
      <c r="D87">
        <v>0.74329999999999996</v>
      </c>
      <c r="E87">
        <v>9.0388396689999997</v>
      </c>
    </row>
    <row r="88" spans="1:5">
      <c r="A88">
        <v>1907.03</v>
      </c>
      <c r="B88">
        <v>8.35</v>
      </c>
      <c r="C88">
        <v>0.41</v>
      </c>
      <c r="D88">
        <v>0.73499999999999999</v>
      </c>
      <c r="E88">
        <v>8.9436743799999991</v>
      </c>
    </row>
    <row r="89" spans="1:5">
      <c r="A89">
        <v>1907.04</v>
      </c>
      <c r="B89">
        <v>8.39</v>
      </c>
      <c r="C89">
        <v>0.4133</v>
      </c>
      <c r="D89">
        <v>0.72670000000000001</v>
      </c>
      <c r="E89">
        <v>8.9436743799999991</v>
      </c>
    </row>
    <row r="90" spans="1:5">
      <c r="A90">
        <v>1907.05</v>
      </c>
      <c r="B90">
        <v>8.1</v>
      </c>
      <c r="C90">
        <v>0.41670000000000001</v>
      </c>
      <c r="D90">
        <v>0.71830000000000005</v>
      </c>
      <c r="E90">
        <v>9.1340049590000003</v>
      </c>
    </row>
    <row r="91" spans="1:5">
      <c r="A91">
        <v>1907.06</v>
      </c>
      <c r="B91">
        <v>7.84</v>
      </c>
      <c r="C91">
        <v>0.42</v>
      </c>
      <c r="D91">
        <v>0.71</v>
      </c>
      <c r="E91">
        <v>9.229089256</v>
      </c>
    </row>
    <row r="92" spans="1:5">
      <c r="A92">
        <v>1907.07</v>
      </c>
      <c r="B92">
        <v>8.14</v>
      </c>
      <c r="C92">
        <v>0.42330000000000001</v>
      </c>
      <c r="D92">
        <v>0.70169999999999999</v>
      </c>
      <c r="E92">
        <v>9.229089256</v>
      </c>
    </row>
    <row r="93" spans="1:5">
      <c r="A93">
        <v>1907.08</v>
      </c>
      <c r="B93">
        <v>7.53</v>
      </c>
      <c r="C93">
        <v>0.42670000000000002</v>
      </c>
      <c r="D93">
        <v>0.69330000000000003</v>
      </c>
      <c r="E93">
        <v>9.229089256</v>
      </c>
    </row>
    <row r="94" spans="1:5">
      <c r="A94">
        <v>1907.09</v>
      </c>
      <c r="B94">
        <v>7.45</v>
      </c>
      <c r="C94">
        <v>0.43</v>
      </c>
      <c r="D94">
        <v>0.68500000000000005</v>
      </c>
      <c r="E94">
        <v>9.229089256</v>
      </c>
    </row>
    <row r="95" spans="1:5">
      <c r="A95">
        <v>1907.1</v>
      </c>
      <c r="B95">
        <v>6.64</v>
      </c>
      <c r="C95">
        <v>0.43330000000000002</v>
      </c>
      <c r="D95">
        <v>0.67669999999999997</v>
      </c>
      <c r="E95">
        <v>9.3242545450000005</v>
      </c>
    </row>
    <row r="96" spans="1:5">
      <c r="A96">
        <v>1907.11</v>
      </c>
      <c r="B96">
        <v>6.25</v>
      </c>
      <c r="C96">
        <v>0.43669999999999998</v>
      </c>
      <c r="D96">
        <v>0.66830000000000001</v>
      </c>
      <c r="E96">
        <v>8.9436743799999991</v>
      </c>
    </row>
    <row r="97" spans="1:5">
      <c r="A97">
        <v>1907.12</v>
      </c>
      <c r="B97">
        <v>6.57</v>
      </c>
      <c r="C97">
        <v>0.44</v>
      </c>
      <c r="D97">
        <v>0.66</v>
      </c>
      <c r="E97">
        <v>8.7534247930000006</v>
      </c>
    </row>
    <row r="98" spans="1:5">
      <c r="A98">
        <v>1908.01</v>
      </c>
      <c r="B98">
        <v>6.85</v>
      </c>
      <c r="C98">
        <v>0.43669999999999998</v>
      </c>
      <c r="D98">
        <v>0.65329999999999999</v>
      </c>
      <c r="E98">
        <v>8.6582595040000001</v>
      </c>
    </row>
    <row r="99" spans="1:5">
      <c r="A99">
        <v>1908.02</v>
      </c>
      <c r="B99">
        <v>6.6</v>
      </c>
      <c r="C99">
        <v>0.43330000000000002</v>
      </c>
      <c r="D99">
        <v>0.64670000000000005</v>
      </c>
      <c r="E99">
        <v>8.5630942149999996</v>
      </c>
    </row>
    <row r="100" spans="1:5">
      <c r="A100">
        <v>1908.03</v>
      </c>
      <c r="B100">
        <v>6.87</v>
      </c>
      <c r="C100">
        <v>0.43</v>
      </c>
      <c r="D100">
        <v>0.64</v>
      </c>
      <c r="E100">
        <v>8.5630942149999996</v>
      </c>
    </row>
    <row r="101" spans="1:5">
      <c r="A101">
        <v>1908.04</v>
      </c>
      <c r="B101">
        <v>7.24</v>
      </c>
      <c r="C101">
        <v>0.42670000000000002</v>
      </c>
      <c r="D101">
        <v>0.63329999999999997</v>
      </c>
      <c r="E101">
        <v>8.6582595040000001</v>
      </c>
    </row>
    <row r="102" spans="1:5">
      <c r="A102">
        <v>1908.05</v>
      </c>
      <c r="B102">
        <v>7.63</v>
      </c>
      <c r="C102">
        <v>0.42330000000000001</v>
      </c>
      <c r="D102">
        <v>0.62670000000000003</v>
      </c>
      <c r="E102">
        <v>8.6582595040000001</v>
      </c>
    </row>
    <row r="103" spans="1:5">
      <c r="A103">
        <v>1908.06</v>
      </c>
      <c r="B103">
        <v>7.64</v>
      </c>
      <c r="C103">
        <v>0.42</v>
      </c>
      <c r="D103">
        <v>0.62</v>
      </c>
      <c r="E103">
        <v>8.6582595040000001</v>
      </c>
    </row>
    <row r="104" spans="1:5">
      <c r="A104">
        <v>1908.07</v>
      </c>
      <c r="B104">
        <v>7.92</v>
      </c>
      <c r="C104">
        <v>0.41670000000000001</v>
      </c>
      <c r="D104">
        <v>0.61329999999999996</v>
      </c>
      <c r="E104">
        <v>8.7534247930000006</v>
      </c>
    </row>
    <row r="105" spans="1:5">
      <c r="A105">
        <v>1908.08</v>
      </c>
      <c r="B105">
        <v>8.26</v>
      </c>
      <c r="C105">
        <v>0.4133</v>
      </c>
      <c r="D105">
        <v>0.60670000000000002</v>
      </c>
      <c r="E105">
        <v>8.7534247930000006</v>
      </c>
    </row>
    <row r="106" spans="1:5">
      <c r="A106">
        <v>1908.09</v>
      </c>
      <c r="B106">
        <v>8.17</v>
      </c>
      <c r="C106">
        <v>0.41</v>
      </c>
      <c r="D106">
        <v>0.6</v>
      </c>
      <c r="E106">
        <v>8.7534247930000006</v>
      </c>
    </row>
    <row r="107" spans="1:5">
      <c r="A107">
        <v>1908.1</v>
      </c>
      <c r="B107">
        <v>8.27</v>
      </c>
      <c r="C107">
        <v>0.40670000000000001</v>
      </c>
      <c r="D107">
        <v>0.59330000000000005</v>
      </c>
      <c r="E107">
        <v>8.8485090910000004</v>
      </c>
    </row>
    <row r="108" spans="1:5">
      <c r="A108">
        <v>1908.11</v>
      </c>
      <c r="B108">
        <v>8.83</v>
      </c>
      <c r="C108">
        <v>0.40329999999999999</v>
      </c>
      <c r="D108">
        <v>0.5867</v>
      </c>
      <c r="E108">
        <v>8.9436743799999991</v>
      </c>
    </row>
    <row r="109" spans="1:5">
      <c r="A109">
        <v>1908.12</v>
      </c>
      <c r="B109">
        <v>9.0299999999999994</v>
      </c>
      <c r="C109">
        <v>0.4</v>
      </c>
      <c r="D109">
        <v>0.57999999999999996</v>
      </c>
      <c r="E109">
        <v>9.0388396689999997</v>
      </c>
    </row>
    <row r="110" spans="1:5">
      <c r="A110">
        <v>1909.01</v>
      </c>
      <c r="B110">
        <v>9.06</v>
      </c>
      <c r="C110">
        <v>0.40329999999999999</v>
      </c>
      <c r="D110">
        <v>0.59499999999999997</v>
      </c>
      <c r="E110">
        <v>8.9436743799999991</v>
      </c>
    </row>
    <row r="111" spans="1:5">
      <c r="A111">
        <v>1909.02</v>
      </c>
      <c r="B111">
        <v>8.8000000000000007</v>
      </c>
      <c r="C111">
        <v>0.40670000000000001</v>
      </c>
      <c r="D111">
        <v>0.61</v>
      </c>
      <c r="E111">
        <v>9.0388396689999997</v>
      </c>
    </row>
    <row r="112" spans="1:5">
      <c r="A112">
        <v>1909.03</v>
      </c>
      <c r="B112">
        <v>8.92</v>
      </c>
      <c r="C112">
        <v>0.41</v>
      </c>
      <c r="D112">
        <v>0.625</v>
      </c>
      <c r="E112">
        <v>9.0388396689999997</v>
      </c>
    </row>
    <row r="113" spans="1:5">
      <c r="A113">
        <v>1909.04</v>
      </c>
      <c r="B113">
        <v>9.32</v>
      </c>
      <c r="C113">
        <v>0.4133</v>
      </c>
      <c r="D113">
        <v>0.64</v>
      </c>
      <c r="E113">
        <v>9.229089256</v>
      </c>
    </row>
    <row r="114" spans="1:5">
      <c r="A114">
        <v>1909.05</v>
      </c>
      <c r="B114">
        <v>9.6300000000000008</v>
      </c>
      <c r="C114">
        <v>0.41670000000000001</v>
      </c>
      <c r="D114">
        <v>0.65500000000000003</v>
      </c>
      <c r="E114">
        <v>9.3242545450000005</v>
      </c>
    </row>
    <row r="115" spans="1:5">
      <c r="A115">
        <v>1909.06</v>
      </c>
      <c r="B115">
        <v>9.8000000000000007</v>
      </c>
      <c r="C115">
        <v>0.42</v>
      </c>
      <c r="D115">
        <v>0.67</v>
      </c>
      <c r="E115">
        <v>9.4194198349999994</v>
      </c>
    </row>
    <row r="116" spans="1:5">
      <c r="A116">
        <v>1909.07</v>
      </c>
      <c r="B116">
        <v>9.94</v>
      </c>
      <c r="C116">
        <v>0.42330000000000001</v>
      </c>
      <c r="D116">
        <v>0.68500000000000005</v>
      </c>
      <c r="E116">
        <v>9.4194198349999994</v>
      </c>
    </row>
    <row r="117" spans="1:5">
      <c r="A117">
        <v>1909.08</v>
      </c>
      <c r="B117">
        <v>10.18</v>
      </c>
      <c r="C117">
        <v>0.42670000000000002</v>
      </c>
      <c r="D117">
        <v>0.7</v>
      </c>
      <c r="E117">
        <v>9.5145851239999999</v>
      </c>
    </row>
    <row r="118" spans="1:5">
      <c r="A118">
        <v>1909.09</v>
      </c>
      <c r="B118">
        <v>10.19</v>
      </c>
      <c r="C118">
        <v>0.43</v>
      </c>
      <c r="D118">
        <v>0.71499999999999997</v>
      </c>
      <c r="E118">
        <v>9.6096694209999995</v>
      </c>
    </row>
    <row r="119" spans="1:5">
      <c r="A119">
        <v>1909.1</v>
      </c>
      <c r="B119">
        <v>10.23</v>
      </c>
      <c r="C119">
        <v>0.43330000000000002</v>
      </c>
      <c r="D119">
        <v>0.73</v>
      </c>
      <c r="E119">
        <v>9.8000000000000007</v>
      </c>
    </row>
    <row r="120" spans="1:5">
      <c r="A120">
        <v>1909.11</v>
      </c>
      <c r="B120">
        <v>10.18</v>
      </c>
      <c r="C120">
        <v>0.43669999999999998</v>
      </c>
      <c r="D120">
        <v>0.745</v>
      </c>
      <c r="E120">
        <v>9.8951652889999995</v>
      </c>
    </row>
    <row r="121" spans="1:5">
      <c r="A121">
        <v>1909.12</v>
      </c>
      <c r="B121">
        <v>10.3</v>
      </c>
      <c r="C121">
        <v>0.44</v>
      </c>
      <c r="D121">
        <v>0.76</v>
      </c>
      <c r="E121">
        <v>9.9903305790000001</v>
      </c>
    </row>
    <row r="122" spans="1:5">
      <c r="A122">
        <v>1910.01</v>
      </c>
      <c r="B122">
        <v>10.08</v>
      </c>
      <c r="C122">
        <v>0.4425</v>
      </c>
      <c r="D122">
        <v>0.75749999999999995</v>
      </c>
      <c r="E122">
        <v>9.8951652889999995</v>
      </c>
    </row>
    <row r="123" spans="1:5">
      <c r="A123">
        <v>1910.02</v>
      </c>
      <c r="B123">
        <v>9.7200000000000006</v>
      </c>
      <c r="C123">
        <v>0.44500000000000001</v>
      </c>
      <c r="D123">
        <v>0.755</v>
      </c>
      <c r="E123">
        <v>9.8951652889999995</v>
      </c>
    </row>
    <row r="124" spans="1:5">
      <c r="A124">
        <v>1910.03</v>
      </c>
      <c r="B124">
        <v>9.9600000000000009</v>
      </c>
      <c r="C124">
        <v>0.44750000000000001</v>
      </c>
      <c r="D124">
        <v>0.75249999999999995</v>
      </c>
      <c r="E124">
        <v>10.08541488</v>
      </c>
    </row>
    <row r="125" spans="1:5">
      <c r="A125">
        <v>1910.04</v>
      </c>
      <c r="B125">
        <v>9.7200000000000006</v>
      </c>
      <c r="C125">
        <v>0.45</v>
      </c>
      <c r="D125">
        <v>0.75</v>
      </c>
      <c r="E125">
        <v>10.180580170000001</v>
      </c>
    </row>
    <row r="126" spans="1:5">
      <c r="A126">
        <v>1910.05</v>
      </c>
      <c r="B126">
        <v>9.56</v>
      </c>
      <c r="C126">
        <v>0.45250000000000001</v>
      </c>
      <c r="D126">
        <v>0.74750000000000005</v>
      </c>
      <c r="E126">
        <v>9.9903305790000001</v>
      </c>
    </row>
    <row r="127" spans="1:5">
      <c r="A127">
        <v>1910.06</v>
      </c>
      <c r="B127">
        <v>9.1</v>
      </c>
      <c r="C127">
        <v>0.45500000000000002</v>
      </c>
      <c r="D127">
        <v>0.745</v>
      </c>
      <c r="E127">
        <v>9.8951652889999995</v>
      </c>
    </row>
    <row r="128" spans="1:5">
      <c r="A128">
        <v>1910.07</v>
      </c>
      <c r="B128">
        <v>8.64</v>
      </c>
      <c r="C128">
        <v>0.45750000000000002</v>
      </c>
      <c r="D128">
        <v>0.74250000000000005</v>
      </c>
      <c r="E128">
        <v>9.8951652889999995</v>
      </c>
    </row>
    <row r="129" spans="1:5">
      <c r="A129">
        <v>1910.08</v>
      </c>
      <c r="B129">
        <v>8.85</v>
      </c>
      <c r="C129">
        <v>0.46</v>
      </c>
      <c r="D129">
        <v>0.74</v>
      </c>
      <c r="E129">
        <v>9.8000000000000007</v>
      </c>
    </row>
    <row r="130" spans="1:5">
      <c r="A130">
        <v>1910.09</v>
      </c>
      <c r="B130">
        <v>8.91</v>
      </c>
      <c r="C130">
        <v>0.46250000000000002</v>
      </c>
      <c r="D130">
        <v>0.73750000000000004</v>
      </c>
      <c r="E130">
        <v>9.7048347110000002</v>
      </c>
    </row>
    <row r="131" spans="1:5">
      <c r="A131">
        <v>1910.1</v>
      </c>
      <c r="B131">
        <v>9.32</v>
      </c>
      <c r="C131">
        <v>0.46500000000000002</v>
      </c>
      <c r="D131">
        <v>0.73499999999999999</v>
      </c>
      <c r="E131">
        <v>9.4194198349999994</v>
      </c>
    </row>
    <row r="132" spans="1:5">
      <c r="A132">
        <v>1910.11</v>
      </c>
      <c r="B132">
        <v>9.31</v>
      </c>
      <c r="C132">
        <v>0.46750000000000003</v>
      </c>
      <c r="D132">
        <v>0.73250000000000004</v>
      </c>
      <c r="E132">
        <v>9.229089256</v>
      </c>
    </row>
    <row r="133" spans="1:5">
      <c r="A133">
        <v>1910.12</v>
      </c>
      <c r="B133">
        <v>9.0500000000000007</v>
      </c>
      <c r="C133">
        <v>0.47</v>
      </c>
      <c r="D133">
        <v>0.73</v>
      </c>
      <c r="E133">
        <v>9.229089256</v>
      </c>
    </row>
    <row r="134" spans="1:5">
      <c r="A134">
        <v>1911.01</v>
      </c>
      <c r="B134">
        <v>9.27</v>
      </c>
      <c r="C134">
        <v>0.47</v>
      </c>
      <c r="D134">
        <v>0.71830000000000005</v>
      </c>
      <c r="E134">
        <v>9.229089256</v>
      </c>
    </row>
    <row r="135" spans="1:5">
      <c r="A135">
        <v>1911.02</v>
      </c>
      <c r="B135">
        <v>9.43</v>
      </c>
      <c r="C135">
        <v>0.47</v>
      </c>
      <c r="D135">
        <v>0.70669999999999999</v>
      </c>
      <c r="E135">
        <v>8.9436743799999991</v>
      </c>
    </row>
    <row r="136" spans="1:5">
      <c r="A136">
        <v>1911.03</v>
      </c>
      <c r="B136">
        <v>9.32</v>
      </c>
      <c r="C136">
        <v>0.47</v>
      </c>
      <c r="D136">
        <v>0.69499999999999995</v>
      </c>
      <c r="E136">
        <v>9.0388396689999997</v>
      </c>
    </row>
    <row r="137" spans="1:5">
      <c r="A137">
        <v>1911.04</v>
      </c>
      <c r="B137">
        <v>9.2799999999999994</v>
      </c>
      <c r="C137">
        <v>0.47</v>
      </c>
      <c r="D137">
        <v>0.68330000000000002</v>
      </c>
      <c r="E137">
        <v>8.7534247930000006</v>
      </c>
    </row>
    <row r="138" spans="1:5">
      <c r="A138">
        <v>1911.05</v>
      </c>
      <c r="B138">
        <v>9.48</v>
      </c>
      <c r="C138">
        <v>0.47</v>
      </c>
      <c r="D138">
        <v>0.67169999999999996</v>
      </c>
      <c r="E138">
        <v>8.7534247930000006</v>
      </c>
    </row>
    <row r="139" spans="1:5">
      <c r="A139">
        <v>1911.06</v>
      </c>
      <c r="B139">
        <v>9.67</v>
      </c>
      <c r="C139">
        <v>0.47</v>
      </c>
      <c r="D139">
        <v>0.66</v>
      </c>
      <c r="E139">
        <v>8.7534247930000006</v>
      </c>
    </row>
    <row r="140" spans="1:5">
      <c r="A140">
        <v>1911.07</v>
      </c>
      <c r="B140">
        <v>9.6300000000000008</v>
      </c>
      <c r="C140">
        <v>0.47</v>
      </c>
      <c r="D140">
        <v>0.64829999999999999</v>
      </c>
      <c r="E140">
        <v>8.8485090910000004</v>
      </c>
    </row>
    <row r="141" spans="1:5">
      <c r="A141">
        <v>1911.08</v>
      </c>
      <c r="B141">
        <v>9.17</v>
      </c>
      <c r="C141">
        <v>0.47</v>
      </c>
      <c r="D141">
        <v>0.63670000000000004</v>
      </c>
      <c r="E141">
        <v>9.1340049590000003</v>
      </c>
    </row>
    <row r="142" spans="1:5">
      <c r="A142">
        <v>1911.09</v>
      </c>
      <c r="B142">
        <v>8.67</v>
      </c>
      <c r="C142">
        <v>0.47</v>
      </c>
      <c r="D142">
        <v>0.625</v>
      </c>
      <c r="E142">
        <v>9.229089256</v>
      </c>
    </row>
    <row r="143" spans="1:5">
      <c r="A143">
        <v>1911.1</v>
      </c>
      <c r="B143">
        <v>8.7200000000000006</v>
      </c>
      <c r="C143">
        <v>0.47</v>
      </c>
      <c r="D143">
        <v>0.61329999999999996</v>
      </c>
      <c r="E143">
        <v>9.229089256</v>
      </c>
    </row>
    <row r="144" spans="1:5">
      <c r="A144">
        <v>1911.11</v>
      </c>
      <c r="B144">
        <v>9.07</v>
      </c>
      <c r="C144">
        <v>0.47</v>
      </c>
      <c r="D144">
        <v>0.60170000000000001</v>
      </c>
      <c r="E144">
        <v>9.1340049590000003</v>
      </c>
    </row>
    <row r="145" spans="1:5">
      <c r="A145">
        <v>1911.12</v>
      </c>
      <c r="B145">
        <v>9.11</v>
      </c>
      <c r="C145">
        <v>0.47</v>
      </c>
      <c r="D145">
        <v>0.59</v>
      </c>
      <c r="E145">
        <v>9.0388396689999997</v>
      </c>
    </row>
    <row r="146" spans="1:5">
      <c r="A146">
        <v>1912.01</v>
      </c>
      <c r="B146">
        <v>9.1199999999999992</v>
      </c>
      <c r="C146">
        <v>0.4708</v>
      </c>
      <c r="D146">
        <v>0.59919999999999995</v>
      </c>
      <c r="E146">
        <v>9.1340049590000003</v>
      </c>
    </row>
    <row r="147" spans="1:5">
      <c r="A147">
        <v>1912.02</v>
      </c>
      <c r="B147">
        <v>9.0399999999999991</v>
      </c>
      <c r="C147">
        <v>0.47170000000000001</v>
      </c>
      <c r="D147">
        <v>0.60829999999999995</v>
      </c>
      <c r="E147">
        <v>9.229089256</v>
      </c>
    </row>
    <row r="148" spans="1:5">
      <c r="A148">
        <v>1912.03</v>
      </c>
      <c r="B148">
        <v>9.3000000000000007</v>
      </c>
      <c r="C148">
        <v>0.47249999999999998</v>
      </c>
      <c r="D148">
        <v>0.61750000000000005</v>
      </c>
      <c r="E148">
        <v>9.4194198349999994</v>
      </c>
    </row>
    <row r="149" spans="1:5">
      <c r="A149">
        <v>1912.04</v>
      </c>
      <c r="B149">
        <v>9.59</v>
      </c>
      <c r="C149">
        <v>0.4733</v>
      </c>
      <c r="D149">
        <v>0.62670000000000003</v>
      </c>
      <c r="E149">
        <v>9.7048347110000002</v>
      </c>
    </row>
    <row r="150" spans="1:5">
      <c r="A150">
        <v>1912.05</v>
      </c>
      <c r="B150">
        <v>9.58</v>
      </c>
      <c r="C150">
        <v>0.47420000000000001</v>
      </c>
      <c r="D150">
        <v>0.63580000000000003</v>
      </c>
      <c r="E150">
        <v>9.7048347110000002</v>
      </c>
    </row>
    <row r="151" spans="1:5">
      <c r="A151">
        <v>1912.06</v>
      </c>
      <c r="B151">
        <v>9.58</v>
      </c>
      <c r="C151">
        <v>0.47499999999999998</v>
      </c>
      <c r="D151">
        <v>0.64500000000000002</v>
      </c>
      <c r="E151">
        <v>9.6096694209999995</v>
      </c>
    </row>
    <row r="152" spans="1:5">
      <c r="A152">
        <v>1912.07</v>
      </c>
      <c r="B152">
        <v>9.59</v>
      </c>
      <c r="C152">
        <v>0.4758</v>
      </c>
      <c r="D152">
        <v>0.6542</v>
      </c>
      <c r="E152">
        <v>9.6096694209999995</v>
      </c>
    </row>
    <row r="153" spans="1:5">
      <c r="A153">
        <v>1912.08</v>
      </c>
      <c r="B153">
        <v>9.81</v>
      </c>
      <c r="C153">
        <v>0.47670000000000001</v>
      </c>
      <c r="D153">
        <v>0.6633</v>
      </c>
      <c r="E153">
        <v>9.7048347110000002</v>
      </c>
    </row>
    <row r="154" spans="1:5">
      <c r="A154">
        <v>1912.09</v>
      </c>
      <c r="B154">
        <v>9.86</v>
      </c>
      <c r="C154">
        <v>0.47749999999999998</v>
      </c>
      <c r="D154">
        <v>0.67249999999999999</v>
      </c>
      <c r="E154">
        <v>9.8000000000000007</v>
      </c>
    </row>
    <row r="155" spans="1:5">
      <c r="A155">
        <v>1912.1</v>
      </c>
      <c r="B155">
        <v>9.84</v>
      </c>
      <c r="C155">
        <v>0.4783</v>
      </c>
      <c r="D155">
        <v>0.68169999999999997</v>
      </c>
      <c r="E155">
        <v>9.8000000000000007</v>
      </c>
    </row>
    <row r="156" spans="1:5">
      <c r="A156">
        <v>1912.11</v>
      </c>
      <c r="B156">
        <v>9.73</v>
      </c>
      <c r="C156">
        <v>0.47920000000000001</v>
      </c>
      <c r="D156">
        <v>0.69079999999999997</v>
      </c>
      <c r="E156">
        <v>9.8000000000000007</v>
      </c>
    </row>
    <row r="157" spans="1:5">
      <c r="A157">
        <v>1912.12</v>
      </c>
      <c r="B157">
        <v>9.3800000000000008</v>
      </c>
      <c r="C157">
        <v>0.48</v>
      </c>
      <c r="D157">
        <v>0.7</v>
      </c>
      <c r="E157">
        <v>9.7048347110000002</v>
      </c>
    </row>
    <row r="158" spans="1:5">
      <c r="A158">
        <v>1913.01</v>
      </c>
      <c r="B158">
        <v>9.3000000000000007</v>
      </c>
      <c r="C158">
        <v>0.48</v>
      </c>
      <c r="D158">
        <v>0.69420000000000004</v>
      </c>
      <c r="E158">
        <v>9.8000000000000007</v>
      </c>
    </row>
    <row r="159" spans="1:5">
      <c r="A159">
        <v>1913.02</v>
      </c>
      <c r="B159">
        <v>8.9700000000000006</v>
      </c>
      <c r="C159">
        <v>0.48</v>
      </c>
      <c r="D159">
        <v>0.68830000000000002</v>
      </c>
      <c r="E159">
        <v>9.8000000000000007</v>
      </c>
    </row>
    <row r="160" spans="1:5">
      <c r="A160">
        <v>1913.03</v>
      </c>
      <c r="B160">
        <v>8.8000000000000007</v>
      </c>
      <c r="C160">
        <v>0.48</v>
      </c>
      <c r="D160">
        <v>0.6825</v>
      </c>
      <c r="E160">
        <v>9.8000000000000007</v>
      </c>
    </row>
    <row r="161" spans="1:5">
      <c r="A161">
        <v>1913.04</v>
      </c>
      <c r="B161">
        <v>8.7899999999999991</v>
      </c>
      <c r="C161">
        <v>0.48</v>
      </c>
      <c r="D161">
        <v>0.67669999999999997</v>
      </c>
      <c r="E161">
        <v>9.8000000000000007</v>
      </c>
    </row>
    <row r="162" spans="1:5">
      <c r="A162">
        <v>1913.05</v>
      </c>
      <c r="B162">
        <v>8.5500000000000007</v>
      </c>
      <c r="C162">
        <v>0.48</v>
      </c>
      <c r="D162">
        <v>0.67079999999999995</v>
      </c>
      <c r="E162">
        <v>9.6999999999999993</v>
      </c>
    </row>
    <row r="163" spans="1:5">
      <c r="A163">
        <v>1913.06</v>
      </c>
      <c r="B163">
        <v>8.1199999999999992</v>
      </c>
      <c r="C163">
        <v>0.48</v>
      </c>
      <c r="D163">
        <v>0.66500000000000004</v>
      </c>
      <c r="E163">
        <v>9.8000000000000007</v>
      </c>
    </row>
    <row r="164" spans="1:5">
      <c r="A164">
        <v>1913.07</v>
      </c>
      <c r="B164">
        <v>8.23</v>
      </c>
      <c r="C164">
        <v>0.48</v>
      </c>
      <c r="D164">
        <v>0.65920000000000001</v>
      </c>
      <c r="E164">
        <v>9.9</v>
      </c>
    </row>
    <row r="165" spans="1:5">
      <c r="A165">
        <v>1913.08</v>
      </c>
      <c r="B165">
        <v>8.4499999999999993</v>
      </c>
      <c r="C165">
        <v>0.48</v>
      </c>
      <c r="D165">
        <v>0.65329999999999999</v>
      </c>
      <c r="E165">
        <v>9.9</v>
      </c>
    </row>
    <row r="166" spans="1:5">
      <c r="A166">
        <v>1913.09</v>
      </c>
      <c r="B166">
        <v>8.5299999999999994</v>
      </c>
      <c r="C166">
        <v>0.48</v>
      </c>
      <c r="D166">
        <v>0.64749999999999996</v>
      </c>
      <c r="E166">
        <v>10</v>
      </c>
    </row>
    <row r="167" spans="1:5">
      <c r="A167">
        <v>1913.1</v>
      </c>
      <c r="B167">
        <v>8.26</v>
      </c>
      <c r="C167">
        <v>0.48</v>
      </c>
      <c r="D167">
        <v>0.64170000000000005</v>
      </c>
      <c r="E167">
        <v>10</v>
      </c>
    </row>
    <row r="168" spans="1:5">
      <c r="A168">
        <v>1913.11</v>
      </c>
      <c r="B168">
        <v>8.0500000000000007</v>
      </c>
      <c r="C168">
        <v>0.48</v>
      </c>
      <c r="D168">
        <v>0.63580000000000003</v>
      </c>
      <c r="E168">
        <v>10.1</v>
      </c>
    </row>
    <row r="169" spans="1:5">
      <c r="A169">
        <v>1913.12</v>
      </c>
      <c r="B169">
        <v>8.0399999999999991</v>
      </c>
      <c r="C169">
        <v>0.48</v>
      </c>
      <c r="D169">
        <v>0.63</v>
      </c>
      <c r="E169">
        <v>10</v>
      </c>
    </row>
    <row r="170" spans="1:5">
      <c r="A170">
        <v>1914.01</v>
      </c>
      <c r="B170">
        <v>8.3699999999999992</v>
      </c>
      <c r="C170">
        <v>0.47499999999999998</v>
      </c>
      <c r="D170">
        <v>0.62080000000000002</v>
      </c>
      <c r="E170">
        <v>10</v>
      </c>
    </row>
    <row r="171" spans="1:5">
      <c r="A171">
        <v>1914.02</v>
      </c>
      <c r="B171">
        <v>8.48</v>
      </c>
      <c r="C171">
        <v>0.47</v>
      </c>
      <c r="D171">
        <v>0.61170000000000002</v>
      </c>
      <c r="E171">
        <v>9.9</v>
      </c>
    </row>
    <row r="172" spans="1:5">
      <c r="A172">
        <v>1914.03</v>
      </c>
      <c r="B172">
        <v>8.32</v>
      </c>
      <c r="C172">
        <v>0.46500000000000002</v>
      </c>
      <c r="D172">
        <v>0.60250000000000004</v>
      </c>
      <c r="E172">
        <v>9.9</v>
      </c>
    </row>
    <row r="173" spans="1:5">
      <c r="A173">
        <v>1914.04</v>
      </c>
      <c r="B173">
        <v>8.1199999999999992</v>
      </c>
      <c r="C173">
        <v>0.46</v>
      </c>
      <c r="D173">
        <v>0.59330000000000005</v>
      </c>
      <c r="E173">
        <v>9.8000000000000007</v>
      </c>
    </row>
    <row r="174" spans="1:5">
      <c r="A174">
        <v>1914.05</v>
      </c>
      <c r="B174">
        <v>8.17</v>
      </c>
      <c r="C174">
        <v>0.45500000000000002</v>
      </c>
      <c r="D174">
        <v>0.58420000000000005</v>
      </c>
      <c r="E174">
        <v>9.9</v>
      </c>
    </row>
    <row r="175" spans="1:5">
      <c r="A175">
        <v>1914.06</v>
      </c>
      <c r="B175">
        <v>8.1300000000000008</v>
      </c>
      <c r="C175">
        <v>0.45</v>
      </c>
      <c r="D175">
        <v>0.57499999999999996</v>
      </c>
      <c r="E175">
        <v>9.9</v>
      </c>
    </row>
    <row r="176" spans="1:5">
      <c r="A176">
        <v>1914.07</v>
      </c>
      <c r="B176">
        <v>7.68</v>
      </c>
      <c r="C176">
        <v>0.44500000000000001</v>
      </c>
      <c r="D176">
        <v>0.56579999999999997</v>
      </c>
      <c r="E176">
        <v>10</v>
      </c>
    </row>
    <row r="177" spans="1:5">
      <c r="A177">
        <v>1914.08</v>
      </c>
      <c r="B177">
        <v>7.68</v>
      </c>
      <c r="C177">
        <v>0.44</v>
      </c>
      <c r="D177">
        <v>0.55669999999999997</v>
      </c>
      <c r="E177">
        <v>10.199999999999999</v>
      </c>
    </row>
    <row r="178" spans="1:5">
      <c r="A178">
        <v>1914.09</v>
      </c>
      <c r="B178">
        <v>7.68</v>
      </c>
      <c r="C178">
        <v>0.435</v>
      </c>
      <c r="D178">
        <v>0.54749999999999999</v>
      </c>
      <c r="E178">
        <v>10.199999999999999</v>
      </c>
    </row>
    <row r="179" spans="1:5">
      <c r="A179">
        <v>1914.1</v>
      </c>
      <c r="B179">
        <v>7.68</v>
      </c>
      <c r="C179">
        <v>0.43</v>
      </c>
      <c r="D179">
        <v>0.5383</v>
      </c>
      <c r="E179">
        <v>10.1</v>
      </c>
    </row>
    <row r="180" spans="1:5">
      <c r="A180">
        <v>1914.11</v>
      </c>
      <c r="B180">
        <v>7.68</v>
      </c>
      <c r="C180">
        <v>0.42499999999999999</v>
      </c>
      <c r="D180">
        <v>0.5292</v>
      </c>
      <c r="E180">
        <v>10.199999999999999</v>
      </c>
    </row>
    <row r="181" spans="1:5">
      <c r="A181">
        <v>1914.12</v>
      </c>
      <c r="B181">
        <v>7.35</v>
      </c>
      <c r="C181">
        <v>0.42</v>
      </c>
      <c r="D181">
        <v>0.52</v>
      </c>
      <c r="E181">
        <v>10.1</v>
      </c>
    </row>
    <row r="182" spans="1:5">
      <c r="A182">
        <v>1915.01</v>
      </c>
      <c r="B182">
        <v>7.48</v>
      </c>
      <c r="C182">
        <v>0.42080000000000001</v>
      </c>
      <c r="D182">
        <v>0.55000000000000004</v>
      </c>
      <c r="E182">
        <v>10.1</v>
      </c>
    </row>
    <row r="183" spans="1:5">
      <c r="A183">
        <v>1915.02</v>
      </c>
      <c r="B183">
        <v>7.38</v>
      </c>
      <c r="C183">
        <v>0.42170000000000002</v>
      </c>
      <c r="D183">
        <v>0.57999999999999996</v>
      </c>
      <c r="E183">
        <v>10</v>
      </c>
    </row>
    <row r="184" spans="1:5">
      <c r="A184">
        <v>1915.03</v>
      </c>
      <c r="B184">
        <v>7.57</v>
      </c>
      <c r="C184">
        <v>0.42249999999999999</v>
      </c>
      <c r="D184">
        <v>0.61</v>
      </c>
      <c r="E184">
        <v>9.9</v>
      </c>
    </row>
    <row r="185" spans="1:5">
      <c r="A185">
        <v>1915.04</v>
      </c>
      <c r="B185">
        <v>8.14</v>
      </c>
      <c r="C185">
        <v>0.42330000000000001</v>
      </c>
      <c r="D185">
        <v>0.64</v>
      </c>
      <c r="E185">
        <v>10</v>
      </c>
    </row>
    <row r="186" spans="1:5">
      <c r="A186">
        <v>1915.05</v>
      </c>
      <c r="B186">
        <v>7.95</v>
      </c>
      <c r="C186">
        <v>0.42420000000000002</v>
      </c>
      <c r="D186">
        <v>0.67</v>
      </c>
      <c r="E186">
        <v>10.1</v>
      </c>
    </row>
    <row r="187" spans="1:5">
      <c r="A187">
        <v>1915.06</v>
      </c>
      <c r="B187">
        <v>8.0399999999999991</v>
      </c>
      <c r="C187">
        <v>0.42499999999999999</v>
      </c>
      <c r="D187">
        <v>0.7</v>
      </c>
      <c r="E187">
        <v>10.1</v>
      </c>
    </row>
    <row r="188" spans="1:5">
      <c r="A188">
        <v>1915.07</v>
      </c>
      <c r="B188">
        <v>8.01</v>
      </c>
      <c r="C188">
        <v>0.42580000000000001</v>
      </c>
      <c r="D188">
        <v>0.73</v>
      </c>
      <c r="E188">
        <v>10.1</v>
      </c>
    </row>
    <row r="189" spans="1:5">
      <c r="A189">
        <v>1915.08</v>
      </c>
      <c r="B189">
        <v>8.35</v>
      </c>
      <c r="C189">
        <v>0.42670000000000002</v>
      </c>
      <c r="D189">
        <v>0.76</v>
      </c>
      <c r="E189">
        <v>10.1</v>
      </c>
    </row>
    <row r="190" spans="1:5">
      <c r="A190">
        <v>1915.09</v>
      </c>
      <c r="B190">
        <v>8.66</v>
      </c>
      <c r="C190">
        <v>0.42749999999999999</v>
      </c>
      <c r="D190">
        <v>0.79</v>
      </c>
      <c r="E190">
        <v>10.1</v>
      </c>
    </row>
    <row r="191" spans="1:5">
      <c r="A191">
        <v>1915.1</v>
      </c>
      <c r="B191">
        <v>9.14</v>
      </c>
      <c r="C191">
        <v>0.42830000000000001</v>
      </c>
      <c r="D191">
        <v>0.82</v>
      </c>
      <c r="E191">
        <v>10.199999999999999</v>
      </c>
    </row>
    <row r="192" spans="1:5">
      <c r="A192">
        <v>1915.11</v>
      </c>
      <c r="B192">
        <v>9.4600000000000009</v>
      </c>
      <c r="C192">
        <v>0.42920000000000003</v>
      </c>
      <c r="D192">
        <v>0.85</v>
      </c>
      <c r="E192">
        <v>10.3</v>
      </c>
    </row>
    <row r="193" spans="1:5">
      <c r="A193">
        <v>1915.12</v>
      </c>
      <c r="B193">
        <v>9.48</v>
      </c>
      <c r="C193">
        <v>0.43</v>
      </c>
      <c r="D193">
        <v>0.88</v>
      </c>
      <c r="E193">
        <v>10.3</v>
      </c>
    </row>
    <row r="194" spans="1:5">
      <c r="A194">
        <v>1916.01</v>
      </c>
      <c r="B194">
        <v>9.33</v>
      </c>
      <c r="C194">
        <v>0.44080000000000003</v>
      </c>
      <c r="D194">
        <v>0.93420000000000003</v>
      </c>
      <c r="E194">
        <v>10.4</v>
      </c>
    </row>
    <row r="195" spans="1:5">
      <c r="A195">
        <v>1916.02</v>
      </c>
      <c r="B195">
        <v>9.1999999999999993</v>
      </c>
      <c r="C195">
        <v>0.45169999999999999</v>
      </c>
      <c r="D195">
        <v>0.98829999999999996</v>
      </c>
      <c r="E195">
        <v>10.4</v>
      </c>
    </row>
    <row r="196" spans="1:5">
      <c r="A196">
        <v>1916.03</v>
      </c>
      <c r="B196">
        <v>9.17</v>
      </c>
      <c r="C196">
        <v>0.46250000000000002</v>
      </c>
      <c r="D196">
        <v>1.042</v>
      </c>
      <c r="E196">
        <v>10.5</v>
      </c>
    </row>
    <row r="197" spans="1:5">
      <c r="A197">
        <v>1916.04</v>
      </c>
      <c r="B197">
        <v>9.07</v>
      </c>
      <c r="C197">
        <v>0.4733</v>
      </c>
      <c r="D197">
        <v>1.097</v>
      </c>
      <c r="E197">
        <v>10.6</v>
      </c>
    </row>
    <row r="198" spans="1:5">
      <c r="A198">
        <v>1916.05</v>
      </c>
      <c r="B198">
        <v>9.27</v>
      </c>
      <c r="C198">
        <v>0.48420000000000002</v>
      </c>
      <c r="D198">
        <v>1.151</v>
      </c>
      <c r="E198">
        <v>10.7</v>
      </c>
    </row>
    <row r="199" spans="1:5">
      <c r="A199">
        <v>1916.06</v>
      </c>
      <c r="B199">
        <v>9.36</v>
      </c>
      <c r="C199">
        <v>0.495</v>
      </c>
      <c r="D199">
        <v>1.2050000000000001</v>
      </c>
      <c r="E199">
        <v>10.8</v>
      </c>
    </row>
    <row r="200" spans="1:5">
      <c r="A200">
        <v>1916.07</v>
      </c>
      <c r="B200">
        <v>9.23</v>
      </c>
      <c r="C200">
        <v>0.50580000000000003</v>
      </c>
      <c r="D200">
        <v>1.2589999999999999</v>
      </c>
      <c r="E200">
        <v>10.8</v>
      </c>
    </row>
    <row r="201" spans="1:5">
      <c r="A201">
        <v>1916.08</v>
      </c>
      <c r="B201">
        <v>9.3000000000000007</v>
      </c>
      <c r="C201">
        <v>0.51670000000000005</v>
      </c>
      <c r="D201">
        <v>1.3129999999999999</v>
      </c>
      <c r="E201">
        <v>10.9</v>
      </c>
    </row>
    <row r="202" spans="1:5">
      <c r="A202">
        <v>1916.09</v>
      </c>
      <c r="B202">
        <v>9.68</v>
      </c>
      <c r="C202">
        <v>0.52749999999999997</v>
      </c>
      <c r="D202">
        <v>1.3680000000000001</v>
      </c>
      <c r="E202">
        <v>11.1</v>
      </c>
    </row>
    <row r="203" spans="1:5">
      <c r="A203">
        <v>1916.1</v>
      </c>
      <c r="B203">
        <v>9.98</v>
      </c>
      <c r="C203">
        <v>0.5383</v>
      </c>
      <c r="D203">
        <v>1.4219999999999999</v>
      </c>
      <c r="E203">
        <v>11.3</v>
      </c>
    </row>
    <row r="204" spans="1:5">
      <c r="A204">
        <v>1916.11</v>
      </c>
      <c r="B204">
        <v>10.210000000000001</v>
      </c>
      <c r="C204">
        <v>0.54920000000000002</v>
      </c>
      <c r="D204">
        <v>1.476</v>
      </c>
      <c r="E204">
        <v>11.5</v>
      </c>
    </row>
    <row r="205" spans="1:5">
      <c r="A205">
        <v>1916.12</v>
      </c>
      <c r="B205">
        <v>9.8000000000000007</v>
      </c>
      <c r="C205">
        <v>0.56000000000000005</v>
      </c>
      <c r="D205">
        <v>1.53</v>
      </c>
      <c r="E205">
        <v>11.6</v>
      </c>
    </row>
    <row r="206" spans="1:5">
      <c r="A206">
        <v>1917.01</v>
      </c>
      <c r="B206">
        <v>9.57</v>
      </c>
      <c r="C206">
        <v>0.57079999999999997</v>
      </c>
      <c r="D206">
        <v>1.5089999999999999</v>
      </c>
      <c r="E206">
        <v>11.7</v>
      </c>
    </row>
    <row r="207" spans="1:5">
      <c r="A207">
        <v>1917.02</v>
      </c>
      <c r="B207">
        <v>9.0299999999999994</v>
      </c>
      <c r="C207">
        <v>0.58169999999999999</v>
      </c>
      <c r="D207">
        <v>1.488</v>
      </c>
      <c r="E207">
        <v>12</v>
      </c>
    </row>
    <row r="208" spans="1:5">
      <c r="A208">
        <v>1917.03</v>
      </c>
      <c r="B208">
        <v>9.31</v>
      </c>
      <c r="C208">
        <v>0.59250000000000003</v>
      </c>
      <c r="D208">
        <v>1.468</v>
      </c>
      <c r="E208">
        <v>12</v>
      </c>
    </row>
    <row r="209" spans="1:5">
      <c r="A209">
        <v>1917.04</v>
      </c>
      <c r="B209">
        <v>9.17</v>
      </c>
      <c r="C209">
        <v>0.60329999999999995</v>
      </c>
      <c r="D209">
        <v>1.4470000000000001</v>
      </c>
      <c r="E209">
        <v>12.6</v>
      </c>
    </row>
    <row r="210" spans="1:5">
      <c r="A210">
        <v>1917.05</v>
      </c>
      <c r="B210">
        <v>8.86</v>
      </c>
      <c r="C210">
        <v>0.61419999999999997</v>
      </c>
      <c r="D210">
        <v>1.4259999999999999</v>
      </c>
      <c r="E210">
        <v>12.8</v>
      </c>
    </row>
    <row r="211" spans="1:5">
      <c r="A211">
        <v>1917.06</v>
      </c>
      <c r="B211">
        <v>9.0399999999999991</v>
      </c>
      <c r="C211">
        <v>0.625</v>
      </c>
      <c r="D211">
        <v>1.405</v>
      </c>
      <c r="E211">
        <v>13</v>
      </c>
    </row>
    <row r="212" spans="1:5">
      <c r="A212">
        <v>1917.07</v>
      </c>
      <c r="B212">
        <v>8.7899999999999991</v>
      </c>
      <c r="C212">
        <v>0.63580000000000003</v>
      </c>
      <c r="D212">
        <v>1.3839999999999999</v>
      </c>
      <c r="E212">
        <v>12.8</v>
      </c>
    </row>
    <row r="213" spans="1:5">
      <c r="A213">
        <v>1917.08</v>
      </c>
      <c r="B213">
        <v>8.5299999999999994</v>
      </c>
      <c r="C213">
        <v>0.64670000000000005</v>
      </c>
      <c r="D213">
        <v>1.363</v>
      </c>
      <c r="E213">
        <v>13</v>
      </c>
    </row>
    <row r="214" spans="1:5">
      <c r="A214">
        <v>1917.09</v>
      </c>
      <c r="B214">
        <v>8.1199999999999992</v>
      </c>
      <c r="C214">
        <v>0.65749999999999997</v>
      </c>
      <c r="D214">
        <v>1.343</v>
      </c>
      <c r="E214">
        <v>13.3</v>
      </c>
    </row>
    <row r="215" spans="1:5">
      <c r="A215">
        <v>1917.1</v>
      </c>
      <c r="B215">
        <v>7.68</v>
      </c>
      <c r="C215">
        <v>0.66830000000000001</v>
      </c>
      <c r="D215">
        <v>1.3220000000000001</v>
      </c>
      <c r="E215">
        <v>13.5</v>
      </c>
    </row>
    <row r="216" spans="1:5">
      <c r="A216">
        <v>1917.11</v>
      </c>
      <c r="B216">
        <v>7.04</v>
      </c>
      <c r="C216">
        <v>0.67920000000000003</v>
      </c>
      <c r="D216">
        <v>1.3009999999999999</v>
      </c>
      <c r="E216">
        <v>13.5</v>
      </c>
    </row>
    <row r="217" spans="1:5">
      <c r="A217">
        <v>1917.12</v>
      </c>
      <c r="B217">
        <v>6.8</v>
      </c>
      <c r="C217">
        <v>0.69</v>
      </c>
      <c r="D217">
        <v>1.28</v>
      </c>
      <c r="E217">
        <v>13.7</v>
      </c>
    </row>
    <row r="218" spans="1:5">
      <c r="A218">
        <v>1918.01</v>
      </c>
      <c r="B218">
        <v>7.21</v>
      </c>
      <c r="C218">
        <v>0.68</v>
      </c>
      <c r="D218">
        <v>1.256</v>
      </c>
      <c r="E218">
        <v>14</v>
      </c>
    </row>
    <row r="219" spans="1:5">
      <c r="A219">
        <v>1918.02</v>
      </c>
      <c r="B219">
        <v>7.43</v>
      </c>
      <c r="C219">
        <v>0.67</v>
      </c>
      <c r="D219">
        <v>1.232</v>
      </c>
      <c r="E219">
        <v>14.1</v>
      </c>
    </row>
    <row r="220" spans="1:5">
      <c r="A220">
        <v>1918.03</v>
      </c>
      <c r="B220">
        <v>7.28</v>
      </c>
      <c r="C220">
        <v>0.66</v>
      </c>
      <c r="D220">
        <v>1.208</v>
      </c>
      <c r="E220">
        <v>14</v>
      </c>
    </row>
    <row r="221" spans="1:5">
      <c r="A221">
        <v>1918.04</v>
      </c>
      <c r="B221">
        <v>7.21</v>
      </c>
      <c r="C221">
        <v>0.65</v>
      </c>
      <c r="D221">
        <v>1.1830000000000001</v>
      </c>
      <c r="E221">
        <v>14.2</v>
      </c>
    </row>
    <row r="222" spans="1:5">
      <c r="A222">
        <v>1918.05</v>
      </c>
      <c r="B222">
        <v>7.44</v>
      </c>
      <c r="C222">
        <v>0.64</v>
      </c>
      <c r="D222">
        <v>1.159</v>
      </c>
      <c r="E222">
        <v>14.5</v>
      </c>
    </row>
    <row r="223" spans="1:5">
      <c r="A223">
        <v>1918.06</v>
      </c>
      <c r="B223">
        <v>7.45</v>
      </c>
      <c r="C223">
        <v>0.63</v>
      </c>
      <c r="D223">
        <v>1.135</v>
      </c>
      <c r="E223">
        <v>14.7</v>
      </c>
    </row>
    <row r="224" spans="1:5">
      <c r="A224">
        <v>1918.07</v>
      </c>
      <c r="B224">
        <v>7.51</v>
      </c>
      <c r="C224">
        <v>0.62</v>
      </c>
      <c r="D224">
        <v>1.111</v>
      </c>
      <c r="E224">
        <v>15.1</v>
      </c>
    </row>
    <row r="225" spans="1:5">
      <c r="A225">
        <v>1918.08</v>
      </c>
      <c r="B225">
        <v>7.58</v>
      </c>
      <c r="C225">
        <v>0.61</v>
      </c>
      <c r="D225">
        <v>1.087</v>
      </c>
      <c r="E225">
        <v>15.4</v>
      </c>
    </row>
    <row r="226" spans="1:5">
      <c r="A226">
        <v>1918.09</v>
      </c>
      <c r="B226">
        <v>7.54</v>
      </c>
      <c r="C226">
        <v>0.6</v>
      </c>
      <c r="D226">
        <v>1.0629999999999999</v>
      </c>
      <c r="E226">
        <v>15.7</v>
      </c>
    </row>
    <row r="227" spans="1:5">
      <c r="A227">
        <v>1918.1</v>
      </c>
      <c r="B227">
        <v>7.86</v>
      </c>
      <c r="C227">
        <v>0.59</v>
      </c>
      <c r="D227">
        <v>1.038</v>
      </c>
      <c r="E227">
        <v>16</v>
      </c>
    </row>
    <row r="228" spans="1:5">
      <c r="A228">
        <v>1918.11</v>
      </c>
      <c r="B228">
        <v>8.06</v>
      </c>
      <c r="C228">
        <v>0.57999999999999996</v>
      </c>
      <c r="D228">
        <v>1.014</v>
      </c>
      <c r="E228">
        <v>16.3</v>
      </c>
    </row>
    <row r="229" spans="1:5">
      <c r="A229">
        <v>1918.12</v>
      </c>
      <c r="B229">
        <v>7.9</v>
      </c>
      <c r="C229">
        <v>0.56999999999999995</v>
      </c>
      <c r="D229">
        <v>0.99</v>
      </c>
      <c r="E229">
        <v>16.5</v>
      </c>
    </row>
    <row r="230" spans="1:5">
      <c r="A230">
        <v>1919.01</v>
      </c>
      <c r="B230">
        <v>7.85</v>
      </c>
      <c r="C230">
        <v>0.56669999999999998</v>
      </c>
      <c r="D230">
        <v>0.98499999999999999</v>
      </c>
      <c r="E230">
        <v>16.5</v>
      </c>
    </row>
    <row r="231" spans="1:5">
      <c r="A231">
        <v>1919.02</v>
      </c>
      <c r="B231">
        <v>7.88</v>
      </c>
      <c r="C231">
        <v>0.56330000000000002</v>
      </c>
      <c r="D231">
        <v>0.98</v>
      </c>
      <c r="E231">
        <v>16.2</v>
      </c>
    </row>
    <row r="232" spans="1:5">
      <c r="A232">
        <v>1919.03</v>
      </c>
      <c r="B232">
        <v>8.1199999999999992</v>
      </c>
      <c r="C232">
        <v>0.56000000000000005</v>
      </c>
      <c r="D232">
        <v>0.97499999999999998</v>
      </c>
      <c r="E232">
        <v>16.399999999999999</v>
      </c>
    </row>
    <row r="233" spans="1:5">
      <c r="A233">
        <v>1919.04</v>
      </c>
      <c r="B233">
        <v>8.39</v>
      </c>
      <c r="C233">
        <v>0.55669999999999997</v>
      </c>
      <c r="D233">
        <v>0.97</v>
      </c>
      <c r="E233">
        <v>16.7</v>
      </c>
    </row>
    <row r="234" spans="1:5">
      <c r="A234">
        <v>1919.05</v>
      </c>
      <c r="B234">
        <v>8.9700000000000006</v>
      </c>
      <c r="C234">
        <v>0.55330000000000001</v>
      </c>
      <c r="D234">
        <v>0.96499999999999997</v>
      </c>
      <c r="E234">
        <v>16.899999999999999</v>
      </c>
    </row>
    <row r="235" spans="1:5">
      <c r="A235">
        <v>1919.06</v>
      </c>
      <c r="B235">
        <v>9.2100000000000009</v>
      </c>
      <c r="C235">
        <v>0.55000000000000004</v>
      </c>
      <c r="D235">
        <v>0.96</v>
      </c>
      <c r="E235">
        <v>16.899999999999999</v>
      </c>
    </row>
    <row r="236" spans="1:5">
      <c r="A236">
        <v>1919.07</v>
      </c>
      <c r="B236">
        <v>9.51</v>
      </c>
      <c r="C236">
        <v>0.54669999999999996</v>
      </c>
      <c r="D236">
        <v>0.95499999999999996</v>
      </c>
      <c r="E236">
        <v>17.399999999999999</v>
      </c>
    </row>
    <row r="237" spans="1:5">
      <c r="A237">
        <v>1919.08</v>
      </c>
      <c r="B237">
        <v>8.8699999999999992</v>
      </c>
      <c r="C237">
        <v>0.54330000000000001</v>
      </c>
      <c r="D237">
        <v>0.95</v>
      </c>
      <c r="E237">
        <v>17.7</v>
      </c>
    </row>
    <row r="238" spans="1:5">
      <c r="A238">
        <v>1919.09</v>
      </c>
      <c r="B238">
        <v>9.01</v>
      </c>
      <c r="C238">
        <v>0.54</v>
      </c>
      <c r="D238">
        <v>0.94499999999999995</v>
      </c>
      <c r="E238">
        <v>17.8</v>
      </c>
    </row>
    <row r="239" spans="1:5">
      <c r="A239">
        <v>1919.1</v>
      </c>
      <c r="B239">
        <v>9.4700000000000006</v>
      </c>
      <c r="C239">
        <v>0.53669999999999995</v>
      </c>
      <c r="D239">
        <v>0.94</v>
      </c>
      <c r="E239">
        <v>18.100000000000001</v>
      </c>
    </row>
    <row r="240" spans="1:5">
      <c r="A240">
        <v>1919.11</v>
      </c>
      <c r="B240">
        <v>9.19</v>
      </c>
      <c r="C240">
        <v>0.5333</v>
      </c>
      <c r="D240">
        <v>0.93500000000000005</v>
      </c>
      <c r="E240">
        <v>18.5</v>
      </c>
    </row>
    <row r="241" spans="1:5">
      <c r="A241">
        <v>1919.12</v>
      </c>
      <c r="B241">
        <v>8.92</v>
      </c>
      <c r="C241">
        <v>0.53</v>
      </c>
      <c r="D241">
        <v>0.93</v>
      </c>
      <c r="E241">
        <v>18.899999999999999</v>
      </c>
    </row>
    <row r="242" spans="1:5">
      <c r="A242">
        <v>1920.01</v>
      </c>
      <c r="B242">
        <v>8.83</v>
      </c>
      <c r="C242">
        <v>0.52829999999999999</v>
      </c>
      <c r="D242">
        <v>0.91920000000000002</v>
      </c>
      <c r="E242">
        <v>19.3</v>
      </c>
    </row>
    <row r="243" spans="1:5">
      <c r="A243">
        <v>1920.02</v>
      </c>
      <c r="B243">
        <v>8.1</v>
      </c>
      <c r="C243">
        <v>0.52669999999999995</v>
      </c>
      <c r="D243">
        <v>0.9083</v>
      </c>
      <c r="E243">
        <v>19.5</v>
      </c>
    </row>
    <row r="244" spans="1:5">
      <c r="A244">
        <v>1920.03</v>
      </c>
      <c r="B244">
        <v>8.67</v>
      </c>
      <c r="C244">
        <v>0.52500000000000002</v>
      </c>
      <c r="D244">
        <v>0.89749999999999996</v>
      </c>
      <c r="E244">
        <v>19.7</v>
      </c>
    </row>
    <row r="245" spans="1:5">
      <c r="A245">
        <v>1920.04</v>
      </c>
      <c r="B245">
        <v>8.6</v>
      </c>
      <c r="C245">
        <v>0.52329999999999999</v>
      </c>
      <c r="D245">
        <v>0.88670000000000004</v>
      </c>
      <c r="E245">
        <v>20.3</v>
      </c>
    </row>
    <row r="246" spans="1:5">
      <c r="A246">
        <v>1920.05</v>
      </c>
      <c r="B246">
        <v>8.06</v>
      </c>
      <c r="C246">
        <v>0.52170000000000005</v>
      </c>
      <c r="D246">
        <v>0.87580000000000002</v>
      </c>
      <c r="E246">
        <v>20.6</v>
      </c>
    </row>
    <row r="247" spans="1:5">
      <c r="A247">
        <v>1920.06</v>
      </c>
      <c r="B247">
        <v>7.92</v>
      </c>
      <c r="C247">
        <v>0.52</v>
      </c>
      <c r="D247">
        <v>0.86499999999999999</v>
      </c>
      <c r="E247">
        <v>20.9</v>
      </c>
    </row>
    <row r="248" spans="1:5">
      <c r="A248">
        <v>1920.07</v>
      </c>
      <c r="B248">
        <v>7.91</v>
      </c>
      <c r="C248">
        <v>0.51829999999999998</v>
      </c>
      <c r="D248">
        <v>0.85419999999999996</v>
      </c>
      <c r="E248">
        <v>20.8</v>
      </c>
    </row>
    <row r="249" spans="1:5">
      <c r="A249">
        <v>1920.08</v>
      </c>
      <c r="B249">
        <v>7.6</v>
      </c>
      <c r="C249">
        <v>0.51670000000000005</v>
      </c>
      <c r="D249">
        <v>0.84330000000000005</v>
      </c>
      <c r="E249">
        <v>20.3</v>
      </c>
    </row>
    <row r="250" spans="1:5">
      <c r="A250">
        <v>1920.09</v>
      </c>
      <c r="B250">
        <v>7.87</v>
      </c>
      <c r="C250">
        <v>0.51500000000000001</v>
      </c>
      <c r="D250">
        <v>0.83250000000000002</v>
      </c>
      <c r="E250">
        <v>20</v>
      </c>
    </row>
    <row r="251" spans="1:5">
      <c r="A251">
        <v>1920.1</v>
      </c>
      <c r="B251">
        <v>7.88</v>
      </c>
      <c r="C251">
        <v>0.51329999999999998</v>
      </c>
      <c r="D251">
        <v>0.82169999999999999</v>
      </c>
      <c r="E251">
        <v>19.899999999999999</v>
      </c>
    </row>
    <row r="252" spans="1:5">
      <c r="A252">
        <v>1920.11</v>
      </c>
      <c r="B252">
        <v>7.48</v>
      </c>
      <c r="C252">
        <v>0.51170000000000004</v>
      </c>
      <c r="D252">
        <v>0.81079999999999997</v>
      </c>
      <c r="E252">
        <v>19.8</v>
      </c>
    </row>
    <row r="253" spans="1:5">
      <c r="A253">
        <v>1920.12</v>
      </c>
      <c r="B253">
        <v>6.81</v>
      </c>
      <c r="C253">
        <v>0.51</v>
      </c>
      <c r="D253">
        <v>0.8</v>
      </c>
      <c r="E253">
        <v>19.399999999999999</v>
      </c>
    </row>
    <row r="254" spans="1:5">
      <c r="A254">
        <v>1921.01</v>
      </c>
      <c r="B254">
        <v>7.11</v>
      </c>
      <c r="C254">
        <v>0.50580000000000003</v>
      </c>
      <c r="D254">
        <v>0.75749999999999995</v>
      </c>
      <c r="E254">
        <v>19</v>
      </c>
    </row>
    <row r="255" spans="1:5">
      <c r="A255">
        <v>1921.02</v>
      </c>
      <c r="B255">
        <v>7.06</v>
      </c>
      <c r="C255">
        <v>0.50170000000000003</v>
      </c>
      <c r="D255">
        <v>0.71499999999999997</v>
      </c>
      <c r="E255">
        <v>18.399999999999999</v>
      </c>
    </row>
    <row r="256" spans="1:5">
      <c r="A256">
        <v>1921.03</v>
      </c>
      <c r="B256">
        <v>6.88</v>
      </c>
      <c r="C256">
        <v>0.4975</v>
      </c>
      <c r="D256">
        <v>0.67249999999999999</v>
      </c>
      <c r="E256">
        <v>18.3</v>
      </c>
    </row>
    <row r="257" spans="1:5">
      <c r="A257">
        <v>1921.04</v>
      </c>
      <c r="B257">
        <v>6.91</v>
      </c>
      <c r="C257">
        <v>0.49330000000000002</v>
      </c>
      <c r="D257">
        <v>0.63</v>
      </c>
      <c r="E257">
        <v>18.100000000000001</v>
      </c>
    </row>
    <row r="258" spans="1:5">
      <c r="A258">
        <v>1921.05</v>
      </c>
      <c r="B258">
        <v>7.12</v>
      </c>
      <c r="C258">
        <v>0.48920000000000002</v>
      </c>
      <c r="D258">
        <v>0.58750000000000002</v>
      </c>
      <c r="E258">
        <v>17.7</v>
      </c>
    </row>
    <row r="259" spans="1:5">
      <c r="A259">
        <v>1921.06</v>
      </c>
      <c r="B259">
        <v>6.55</v>
      </c>
      <c r="C259">
        <v>0.48499999999999999</v>
      </c>
      <c r="D259">
        <v>0.54500000000000004</v>
      </c>
      <c r="E259">
        <v>17.600000000000001</v>
      </c>
    </row>
    <row r="260" spans="1:5">
      <c r="A260">
        <v>1921.07</v>
      </c>
      <c r="B260">
        <v>6.53</v>
      </c>
      <c r="C260">
        <v>0.48080000000000001</v>
      </c>
      <c r="D260">
        <v>0.50249999999999995</v>
      </c>
      <c r="E260">
        <v>17.7</v>
      </c>
    </row>
    <row r="261" spans="1:5">
      <c r="A261">
        <v>1921.08</v>
      </c>
      <c r="B261">
        <v>6.45</v>
      </c>
      <c r="C261">
        <v>0.47670000000000001</v>
      </c>
      <c r="D261">
        <v>0.46</v>
      </c>
      <c r="E261">
        <v>17.7</v>
      </c>
    </row>
    <row r="262" spans="1:5">
      <c r="A262">
        <v>1921.09</v>
      </c>
      <c r="B262">
        <v>6.61</v>
      </c>
      <c r="C262">
        <v>0.47249999999999998</v>
      </c>
      <c r="D262">
        <v>0.41749999999999998</v>
      </c>
      <c r="E262">
        <v>17.5</v>
      </c>
    </row>
    <row r="263" spans="1:5">
      <c r="A263">
        <v>1921.1</v>
      </c>
      <c r="B263">
        <v>6.7</v>
      </c>
      <c r="C263">
        <v>0.46829999999999999</v>
      </c>
      <c r="D263">
        <v>0.375</v>
      </c>
      <c r="E263">
        <v>17.5</v>
      </c>
    </row>
    <row r="264" spans="1:5">
      <c r="A264">
        <v>1921.11</v>
      </c>
      <c r="B264">
        <v>7.06</v>
      </c>
      <c r="C264">
        <v>0.4642</v>
      </c>
      <c r="D264">
        <v>0.33250000000000002</v>
      </c>
      <c r="E264">
        <v>17.399999999999999</v>
      </c>
    </row>
    <row r="265" spans="1:5">
      <c r="A265">
        <v>1921.12</v>
      </c>
      <c r="B265">
        <v>7.31</v>
      </c>
      <c r="C265">
        <v>0.46</v>
      </c>
      <c r="D265">
        <v>0.28999999999999998</v>
      </c>
      <c r="E265">
        <v>17.3</v>
      </c>
    </row>
    <row r="266" spans="1:5">
      <c r="A266">
        <v>1922.01</v>
      </c>
      <c r="B266">
        <v>7.3</v>
      </c>
      <c r="C266">
        <v>0.4642</v>
      </c>
      <c r="D266">
        <v>0.32329999999999998</v>
      </c>
      <c r="E266">
        <v>16.899999999999999</v>
      </c>
    </row>
    <row r="267" spans="1:5">
      <c r="A267">
        <v>1922.02</v>
      </c>
      <c r="B267">
        <v>7.46</v>
      </c>
      <c r="C267">
        <v>0.46829999999999999</v>
      </c>
      <c r="D267">
        <v>0.35670000000000002</v>
      </c>
      <c r="E267">
        <v>16.899999999999999</v>
      </c>
    </row>
    <row r="268" spans="1:5">
      <c r="A268">
        <v>1922.03</v>
      </c>
      <c r="B268">
        <v>7.74</v>
      </c>
      <c r="C268">
        <v>0.47249999999999998</v>
      </c>
      <c r="D268">
        <v>0.39</v>
      </c>
      <c r="E268">
        <v>16.7</v>
      </c>
    </row>
    <row r="269" spans="1:5">
      <c r="A269">
        <v>1922.04</v>
      </c>
      <c r="B269">
        <v>8.2100000000000009</v>
      </c>
      <c r="C269">
        <v>0.47670000000000001</v>
      </c>
      <c r="D269">
        <v>0.42330000000000001</v>
      </c>
      <c r="E269">
        <v>16.7</v>
      </c>
    </row>
    <row r="270" spans="1:5">
      <c r="A270">
        <v>1922.05</v>
      </c>
      <c r="B270">
        <v>8.5299999999999994</v>
      </c>
      <c r="C270">
        <v>0.48080000000000001</v>
      </c>
      <c r="D270">
        <v>0.45669999999999999</v>
      </c>
      <c r="E270">
        <v>16.7</v>
      </c>
    </row>
    <row r="271" spans="1:5">
      <c r="A271">
        <v>1922.06</v>
      </c>
      <c r="B271">
        <v>8.4499999999999993</v>
      </c>
      <c r="C271">
        <v>0.48499999999999999</v>
      </c>
      <c r="D271">
        <v>0.49</v>
      </c>
      <c r="E271">
        <v>16.7</v>
      </c>
    </row>
    <row r="272" spans="1:5">
      <c r="A272">
        <v>1922.07</v>
      </c>
      <c r="B272">
        <v>8.51</v>
      </c>
      <c r="C272">
        <v>0.48920000000000002</v>
      </c>
      <c r="D272">
        <v>0.52329999999999999</v>
      </c>
      <c r="E272">
        <v>16.8</v>
      </c>
    </row>
    <row r="273" spans="1:5">
      <c r="A273">
        <v>1922.08</v>
      </c>
      <c r="B273">
        <v>8.83</v>
      </c>
      <c r="C273">
        <v>0.49330000000000002</v>
      </c>
      <c r="D273">
        <v>0.55669999999999997</v>
      </c>
      <c r="E273">
        <v>16.600000000000001</v>
      </c>
    </row>
    <row r="274" spans="1:5">
      <c r="A274">
        <v>1922.09</v>
      </c>
      <c r="B274">
        <v>9.06</v>
      </c>
      <c r="C274">
        <v>0.4975</v>
      </c>
      <c r="D274">
        <v>0.59</v>
      </c>
      <c r="E274">
        <v>16.600000000000001</v>
      </c>
    </row>
    <row r="275" spans="1:5">
      <c r="A275">
        <v>1922.1</v>
      </c>
      <c r="B275">
        <v>9.26</v>
      </c>
      <c r="C275">
        <v>0.50170000000000003</v>
      </c>
      <c r="D275">
        <v>0.62329999999999997</v>
      </c>
      <c r="E275">
        <v>16.7</v>
      </c>
    </row>
    <row r="276" spans="1:5">
      <c r="A276">
        <v>1922.11</v>
      </c>
      <c r="B276">
        <v>8.8000000000000007</v>
      </c>
      <c r="C276">
        <v>0.50580000000000003</v>
      </c>
      <c r="D276">
        <v>0.65669999999999995</v>
      </c>
      <c r="E276">
        <v>16.8</v>
      </c>
    </row>
    <row r="277" spans="1:5">
      <c r="A277">
        <v>1922.12</v>
      </c>
      <c r="B277">
        <v>8.7799999999999994</v>
      </c>
      <c r="C277">
        <v>0.51</v>
      </c>
      <c r="D277">
        <v>0.69</v>
      </c>
      <c r="E277">
        <v>16.899999999999999</v>
      </c>
    </row>
    <row r="278" spans="1:5">
      <c r="A278">
        <v>1923.01</v>
      </c>
      <c r="B278">
        <v>8.9</v>
      </c>
      <c r="C278">
        <v>0.51170000000000004</v>
      </c>
      <c r="D278">
        <v>0.71419999999999995</v>
      </c>
      <c r="E278">
        <v>16.8</v>
      </c>
    </row>
    <row r="279" spans="1:5">
      <c r="A279">
        <v>1923.02</v>
      </c>
      <c r="B279">
        <v>9.2799999999999994</v>
      </c>
      <c r="C279">
        <v>0.51329999999999998</v>
      </c>
      <c r="D279">
        <v>0.73829999999999996</v>
      </c>
      <c r="E279">
        <v>16.8</v>
      </c>
    </row>
    <row r="280" spans="1:5">
      <c r="A280">
        <v>1923.03</v>
      </c>
      <c r="B280">
        <v>9.43</v>
      </c>
      <c r="C280">
        <v>0.51500000000000001</v>
      </c>
      <c r="D280">
        <v>0.76249999999999996</v>
      </c>
      <c r="E280">
        <v>16.8</v>
      </c>
    </row>
    <row r="281" spans="1:5">
      <c r="A281">
        <v>1923.04</v>
      </c>
      <c r="B281">
        <v>9.1</v>
      </c>
      <c r="C281">
        <v>0.51670000000000005</v>
      </c>
      <c r="D281">
        <v>0.78669999999999995</v>
      </c>
      <c r="E281">
        <v>16.899999999999999</v>
      </c>
    </row>
    <row r="282" spans="1:5">
      <c r="A282">
        <v>1923.05</v>
      </c>
      <c r="B282">
        <v>8.67</v>
      </c>
      <c r="C282">
        <v>0.51829999999999998</v>
      </c>
      <c r="D282">
        <v>0.81079999999999997</v>
      </c>
      <c r="E282">
        <v>16.899999999999999</v>
      </c>
    </row>
    <row r="283" spans="1:5">
      <c r="A283">
        <v>1923.06</v>
      </c>
      <c r="B283">
        <v>8.34</v>
      </c>
      <c r="C283">
        <v>0.52</v>
      </c>
      <c r="D283">
        <v>0.83499999999999996</v>
      </c>
      <c r="E283">
        <v>17</v>
      </c>
    </row>
    <row r="284" spans="1:5">
      <c r="A284">
        <v>1923.07</v>
      </c>
      <c r="B284">
        <v>8.06</v>
      </c>
      <c r="C284">
        <v>0.52170000000000005</v>
      </c>
      <c r="D284">
        <v>0.85919999999999996</v>
      </c>
      <c r="E284">
        <v>17.2</v>
      </c>
    </row>
    <row r="285" spans="1:5">
      <c r="A285">
        <v>1923.08</v>
      </c>
      <c r="B285">
        <v>8.1</v>
      </c>
      <c r="C285">
        <v>0.52329999999999999</v>
      </c>
      <c r="D285">
        <v>0.88329999999999997</v>
      </c>
      <c r="E285">
        <v>17.100000000000001</v>
      </c>
    </row>
    <row r="286" spans="1:5">
      <c r="A286">
        <v>1923.09</v>
      </c>
      <c r="B286">
        <v>8.15</v>
      </c>
      <c r="C286">
        <v>0.52500000000000002</v>
      </c>
      <c r="D286">
        <v>0.90749999999999997</v>
      </c>
      <c r="E286">
        <v>17.2</v>
      </c>
    </row>
    <row r="287" spans="1:5">
      <c r="A287">
        <v>1923.1</v>
      </c>
      <c r="B287">
        <v>8.0299999999999994</v>
      </c>
      <c r="C287">
        <v>0.52669999999999995</v>
      </c>
      <c r="D287">
        <v>0.93169999999999997</v>
      </c>
      <c r="E287">
        <v>17.3</v>
      </c>
    </row>
    <row r="288" spans="1:5">
      <c r="A288">
        <v>1923.11</v>
      </c>
      <c r="B288">
        <v>8.27</v>
      </c>
      <c r="C288">
        <v>0.52829999999999999</v>
      </c>
      <c r="D288">
        <v>0.95579999999999998</v>
      </c>
      <c r="E288">
        <v>17.3</v>
      </c>
    </row>
    <row r="289" spans="1:5">
      <c r="A289">
        <v>1923.12</v>
      </c>
      <c r="B289">
        <v>8.5500000000000007</v>
      </c>
      <c r="C289">
        <v>0.53</v>
      </c>
      <c r="D289">
        <v>0.98</v>
      </c>
      <c r="E289">
        <v>17.3</v>
      </c>
    </row>
    <row r="290" spans="1:5">
      <c r="A290">
        <v>1924.01</v>
      </c>
      <c r="B290">
        <v>8.83</v>
      </c>
      <c r="C290">
        <v>0.53169999999999995</v>
      </c>
      <c r="D290">
        <v>0.9758</v>
      </c>
      <c r="E290">
        <v>17.3</v>
      </c>
    </row>
    <row r="291" spans="1:5">
      <c r="A291">
        <v>1924.02</v>
      </c>
      <c r="B291">
        <v>8.8699999999999992</v>
      </c>
      <c r="C291">
        <v>0.5333</v>
      </c>
      <c r="D291">
        <v>0.97170000000000001</v>
      </c>
      <c r="E291">
        <v>17.2</v>
      </c>
    </row>
    <row r="292" spans="1:5">
      <c r="A292">
        <v>1924.03</v>
      </c>
      <c r="B292">
        <v>8.6999999999999993</v>
      </c>
      <c r="C292">
        <v>0.53500000000000003</v>
      </c>
      <c r="D292">
        <v>0.96750000000000003</v>
      </c>
      <c r="E292">
        <v>17.100000000000001</v>
      </c>
    </row>
    <row r="293" spans="1:5">
      <c r="A293">
        <v>1924.04</v>
      </c>
      <c r="B293">
        <v>8.5</v>
      </c>
      <c r="C293">
        <v>0.53669999999999995</v>
      </c>
      <c r="D293">
        <v>0.96330000000000005</v>
      </c>
      <c r="E293">
        <v>17</v>
      </c>
    </row>
    <row r="294" spans="1:5">
      <c r="A294">
        <v>1924.05</v>
      </c>
      <c r="B294">
        <v>8.4700000000000006</v>
      </c>
      <c r="C294">
        <v>0.5383</v>
      </c>
      <c r="D294">
        <v>0.95920000000000005</v>
      </c>
      <c r="E294">
        <v>17</v>
      </c>
    </row>
    <row r="295" spans="1:5">
      <c r="A295">
        <v>1924.06</v>
      </c>
      <c r="B295">
        <v>8.6300000000000008</v>
      </c>
      <c r="C295">
        <v>0.54</v>
      </c>
      <c r="D295">
        <v>0.95499999999999996</v>
      </c>
      <c r="E295">
        <v>17</v>
      </c>
    </row>
    <row r="296" spans="1:5">
      <c r="A296">
        <v>1924.07</v>
      </c>
      <c r="B296">
        <v>9.0299999999999994</v>
      </c>
      <c r="C296">
        <v>0.54169999999999996</v>
      </c>
      <c r="D296">
        <v>0.95079999999999998</v>
      </c>
      <c r="E296">
        <v>17.100000000000001</v>
      </c>
    </row>
    <row r="297" spans="1:5">
      <c r="A297">
        <v>1924.08</v>
      </c>
      <c r="B297">
        <v>9.34</v>
      </c>
      <c r="C297">
        <v>0.54330000000000001</v>
      </c>
      <c r="D297">
        <v>0.94669999999999999</v>
      </c>
      <c r="E297">
        <v>17</v>
      </c>
    </row>
    <row r="298" spans="1:5">
      <c r="A298">
        <v>1924.09</v>
      </c>
      <c r="B298">
        <v>9.25</v>
      </c>
      <c r="C298">
        <v>0.54500000000000004</v>
      </c>
      <c r="D298">
        <v>0.9425</v>
      </c>
      <c r="E298">
        <v>17.100000000000001</v>
      </c>
    </row>
    <row r="299" spans="1:5">
      <c r="A299">
        <v>1924.1</v>
      </c>
      <c r="B299">
        <v>9.1300000000000008</v>
      </c>
      <c r="C299">
        <v>0.54669999999999996</v>
      </c>
      <c r="D299">
        <v>0.93830000000000002</v>
      </c>
      <c r="E299">
        <v>17.2</v>
      </c>
    </row>
    <row r="300" spans="1:5">
      <c r="A300">
        <v>1924.11</v>
      </c>
      <c r="B300">
        <v>9.64</v>
      </c>
      <c r="C300">
        <v>0.54830000000000001</v>
      </c>
      <c r="D300">
        <v>0.93420000000000003</v>
      </c>
      <c r="E300">
        <v>17.2</v>
      </c>
    </row>
    <row r="301" spans="1:5">
      <c r="A301">
        <v>1924.12</v>
      </c>
      <c r="B301">
        <v>10.16</v>
      </c>
      <c r="C301">
        <v>0.55000000000000004</v>
      </c>
      <c r="D301">
        <v>0.93</v>
      </c>
      <c r="E301">
        <v>17.3</v>
      </c>
    </row>
    <row r="302" spans="1:5">
      <c r="A302">
        <v>1925.01</v>
      </c>
      <c r="B302">
        <v>10.58</v>
      </c>
      <c r="C302">
        <v>0.55420000000000003</v>
      </c>
      <c r="D302">
        <v>0.95669999999999999</v>
      </c>
      <c r="E302">
        <v>17.3</v>
      </c>
    </row>
    <row r="303" spans="1:5">
      <c r="A303">
        <v>1925.02</v>
      </c>
      <c r="B303">
        <v>10.67</v>
      </c>
      <c r="C303">
        <v>0.55830000000000002</v>
      </c>
      <c r="D303">
        <v>0.98329999999999995</v>
      </c>
      <c r="E303">
        <v>17.2</v>
      </c>
    </row>
    <row r="304" spans="1:5">
      <c r="A304">
        <v>1925.03</v>
      </c>
      <c r="B304">
        <v>10.39</v>
      </c>
      <c r="C304">
        <v>0.5625</v>
      </c>
      <c r="D304">
        <v>1.01</v>
      </c>
      <c r="E304">
        <v>17.3</v>
      </c>
    </row>
    <row r="305" spans="1:5">
      <c r="A305">
        <v>1925.04</v>
      </c>
      <c r="B305">
        <v>10.28</v>
      </c>
      <c r="C305">
        <v>0.56669999999999998</v>
      </c>
      <c r="D305">
        <v>1.0369999999999999</v>
      </c>
      <c r="E305">
        <v>17.2</v>
      </c>
    </row>
    <row r="306" spans="1:5">
      <c r="A306">
        <v>1925.05</v>
      </c>
      <c r="B306">
        <v>10.61</v>
      </c>
      <c r="C306">
        <v>0.57079999999999997</v>
      </c>
      <c r="D306">
        <v>1.0629999999999999</v>
      </c>
      <c r="E306">
        <v>17.3</v>
      </c>
    </row>
    <row r="307" spans="1:5">
      <c r="A307">
        <v>1925.06</v>
      </c>
      <c r="B307">
        <v>10.8</v>
      </c>
      <c r="C307">
        <v>0.57499999999999996</v>
      </c>
      <c r="D307">
        <v>1.0900000000000001</v>
      </c>
      <c r="E307">
        <v>17.5</v>
      </c>
    </row>
    <row r="308" spans="1:5">
      <c r="A308">
        <v>1925.07</v>
      </c>
      <c r="B308">
        <v>11.1</v>
      </c>
      <c r="C308">
        <v>0.57920000000000005</v>
      </c>
      <c r="D308">
        <v>1.117</v>
      </c>
      <c r="E308">
        <v>17.7</v>
      </c>
    </row>
    <row r="309" spans="1:5">
      <c r="A309">
        <v>1925.08</v>
      </c>
      <c r="B309">
        <v>11.25</v>
      </c>
      <c r="C309">
        <v>0.58330000000000004</v>
      </c>
      <c r="D309">
        <v>1.143</v>
      </c>
      <c r="E309">
        <v>17.7</v>
      </c>
    </row>
    <row r="310" spans="1:5">
      <c r="A310">
        <v>1925.09</v>
      </c>
      <c r="B310">
        <v>11.51</v>
      </c>
      <c r="C310">
        <v>0.58750000000000002</v>
      </c>
      <c r="D310">
        <v>1.17</v>
      </c>
      <c r="E310">
        <v>17.7</v>
      </c>
    </row>
    <row r="311" spans="1:5">
      <c r="A311">
        <v>1925.1</v>
      </c>
      <c r="B311">
        <v>11.89</v>
      </c>
      <c r="C311">
        <v>0.5917</v>
      </c>
      <c r="D311">
        <v>1.1970000000000001</v>
      </c>
      <c r="E311">
        <v>17.7</v>
      </c>
    </row>
    <row r="312" spans="1:5">
      <c r="A312">
        <v>1925.11</v>
      </c>
      <c r="B312">
        <v>12.26</v>
      </c>
      <c r="C312">
        <v>0.5958</v>
      </c>
      <c r="D312">
        <v>1.2230000000000001</v>
      </c>
      <c r="E312">
        <v>18</v>
      </c>
    </row>
    <row r="313" spans="1:5">
      <c r="A313">
        <v>1925.12</v>
      </c>
      <c r="B313">
        <v>12.46</v>
      </c>
      <c r="C313">
        <v>0.6</v>
      </c>
      <c r="D313">
        <v>1.25</v>
      </c>
      <c r="E313">
        <v>17.899999999999999</v>
      </c>
    </row>
    <row r="314" spans="1:5">
      <c r="A314">
        <v>1926.01</v>
      </c>
      <c r="B314">
        <v>12.65</v>
      </c>
      <c r="C314">
        <v>0.60750000000000004</v>
      </c>
      <c r="D314">
        <v>1.2490000000000001</v>
      </c>
      <c r="E314">
        <v>17.899999999999999</v>
      </c>
    </row>
    <row r="315" spans="1:5">
      <c r="A315">
        <v>1926.02</v>
      </c>
      <c r="B315">
        <v>12.67</v>
      </c>
      <c r="C315">
        <v>0.61499999999999999</v>
      </c>
      <c r="D315">
        <v>1.248</v>
      </c>
      <c r="E315">
        <v>17.899999999999999</v>
      </c>
    </row>
    <row r="316" spans="1:5">
      <c r="A316">
        <v>1926.03</v>
      </c>
      <c r="B316">
        <v>11.81</v>
      </c>
      <c r="C316">
        <v>0.62250000000000005</v>
      </c>
      <c r="D316">
        <v>1.248</v>
      </c>
      <c r="E316">
        <v>17.8</v>
      </c>
    </row>
    <row r="317" spans="1:5">
      <c r="A317">
        <v>1926.04</v>
      </c>
      <c r="B317">
        <v>11.48</v>
      </c>
      <c r="C317">
        <v>0.63</v>
      </c>
      <c r="D317">
        <v>1.2470000000000001</v>
      </c>
      <c r="E317">
        <v>17.899999999999999</v>
      </c>
    </row>
    <row r="318" spans="1:5">
      <c r="A318">
        <v>1926.05</v>
      </c>
      <c r="B318">
        <v>11.56</v>
      </c>
      <c r="C318">
        <v>0.63749999999999996</v>
      </c>
      <c r="D318">
        <v>1.246</v>
      </c>
      <c r="E318">
        <v>17.8</v>
      </c>
    </row>
    <row r="319" spans="1:5">
      <c r="A319">
        <v>1926.06</v>
      </c>
      <c r="B319">
        <v>12.11</v>
      </c>
      <c r="C319">
        <v>0.64500000000000002</v>
      </c>
      <c r="D319">
        <v>1.2450000000000001</v>
      </c>
      <c r="E319">
        <v>17.7</v>
      </c>
    </row>
    <row r="320" spans="1:5">
      <c r="A320">
        <v>1926.07</v>
      </c>
      <c r="B320">
        <v>12.62</v>
      </c>
      <c r="C320">
        <v>0.65249999999999997</v>
      </c>
      <c r="D320">
        <v>1.244</v>
      </c>
      <c r="E320">
        <v>17.5</v>
      </c>
    </row>
    <row r="321" spans="1:5">
      <c r="A321">
        <v>1926.08</v>
      </c>
      <c r="B321">
        <v>13.12</v>
      </c>
      <c r="C321">
        <v>0.66</v>
      </c>
      <c r="D321">
        <v>1.2430000000000001</v>
      </c>
      <c r="E321">
        <v>17.399999999999999</v>
      </c>
    </row>
    <row r="322" spans="1:5">
      <c r="A322">
        <v>1926.09</v>
      </c>
      <c r="B322">
        <v>13.32</v>
      </c>
      <c r="C322">
        <v>0.66749999999999998</v>
      </c>
      <c r="D322">
        <v>1.242</v>
      </c>
      <c r="E322">
        <v>17.5</v>
      </c>
    </row>
    <row r="323" spans="1:5">
      <c r="A323">
        <v>1926.1</v>
      </c>
      <c r="B323">
        <v>13.02</v>
      </c>
      <c r="C323">
        <v>0.67500000000000004</v>
      </c>
      <c r="D323">
        <v>1.242</v>
      </c>
      <c r="E323">
        <v>17.600000000000001</v>
      </c>
    </row>
    <row r="324" spans="1:5">
      <c r="A324">
        <v>1926.11</v>
      </c>
      <c r="B324">
        <v>13.19</v>
      </c>
      <c r="C324">
        <v>0.6825</v>
      </c>
      <c r="D324">
        <v>1.2410000000000001</v>
      </c>
      <c r="E324">
        <v>17.7</v>
      </c>
    </row>
    <row r="325" spans="1:5">
      <c r="A325">
        <v>1926.12</v>
      </c>
      <c r="B325">
        <v>13.49</v>
      </c>
      <c r="C325">
        <v>0.69</v>
      </c>
      <c r="D325">
        <v>1.24</v>
      </c>
      <c r="E325">
        <v>17.7</v>
      </c>
    </row>
    <row r="326" spans="1:5">
      <c r="A326">
        <v>1927.01</v>
      </c>
      <c r="B326">
        <v>13.4</v>
      </c>
      <c r="C326">
        <v>0.69669999999999999</v>
      </c>
      <c r="D326">
        <v>1.2290000000000001</v>
      </c>
      <c r="E326">
        <v>17.5</v>
      </c>
    </row>
    <row r="327" spans="1:5">
      <c r="A327">
        <v>1927.02</v>
      </c>
      <c r="B327">
        <v>13.66</v>
      </c>
      <c r="C327">
        <v>0.70330000000000004</v>
      </c>
      <c r="D327">
        <v>1.218</v>
      </c>
      <c r="E327">
        <v>17.399999999999999</v>
      </c>
    </row>
    <row r="328" spans="1:5">
      <c r="A328">
        <v>1927.03</v>
      </c>
      <c r="B328">
        <v>13.87</v>
      </c>
      <c r="C328">
        <v>0.71</v>
      </c>
      <c r="D328">
        <v>1.208</v>
      </c>
      <c r="E328">
        <v>17.3</v>
      </c>
    </row>
    <row r="329" spans="1:5">
      <c r="A329">
        <v>1927.04</v>
      </c>
      <c r="B329">
        <v>14.21</v>
      </c>
      <c r="C329">
        <v>0.7167</v>
      </c>
      <c r="D329">
        <v>1.1970000000000001</v>
      </c>
      <c r="E329">
        <v>17.3</v>
      </c>
    </row>
    <row r="330" spans="1:5">
      <c r="A330">
        <v>1927.05</v>
      </c>
      <c r="B330">
        <v>14.7</v>
      </c>
      <c r="C330">
        <v>0.72330000000000005</v>
      </c>
      <c r="D330">
        <v>1.1859999999999999</v>
      </c>
      <c r="E330">
        <v>17.399999999999999</v>
      </c>
    </row>
    <row r="331" spans="1:5">
      <c r="A331">
        <v>1927.06</v>
      </c>
      <c r="B331">
        <v>14.89</v>
      </c>
      <c r="C331">
        <v>0.73</v>
      </c>
      <c r="D331">
        <v>1.175</v>
      </c>
      <c r="E331">
        <v>17.600000000000001</v>
      </c>
    </row>
    <row r="332" spans="1:5">
      <c r="A332">
        <v>1927.07</v>
      </c>
      <c r="B332">
        <v>15.22</v>
      </c>
      <c r="C332">
        <v>0.73670000000000002</v>
      </c>
      <c r="D332">
        <v>1.1639999999999999</v>
      </c>
      <c r="E332">
        <v>17.3</v>
      </c>
    </row>
    <row r="333" spans="1:5">
      <c r="A333">
        <v>1927.08</v>
      </c>
      <c r="B333">
        <v>16.03</v>
      </c>
      <c r="C333">
        <v>0.74329999999999996</v>
      </c>
      <c r="D333">
        <v>1.153</v>
      </c>
      <c r="E333">
        <v>17.2</v>
      </c>
    </row>
    <row r="334" spans="1:5">
      <c r="A334">
        <v>1927.09</v>
      </c>
      <c r="B334">
        <v>16.940000000000001</v>
      </c>
      <c r="C334">
        <v>0.75</v>
      </c>
      <c r="D334">
        <v>1.143</v>
      </c>
      <c r="E334">
        <v>17.3</v>
      </c>
    </row>
    <row r="335" spans="1:5">
      <c r="A335">
        <v>1927.1</v>
      </c>
      <c r="B335">
        <v>16.68</v>
      </c>
      <c r="C335">
        <v>0.75670000000000004</v>
      </c>
      <c r="D335">
        <v>1.1319999999999999</v>
      </c>
      <c r="E335">
        <v>17.399999999999999</v>
      </c>
    </row>
    <row r="336" spans="1:5">
      <c r="A336">
        <v>1927.11</v>
      </c>
      <c r="B336">
        <v>17.059999999999999</v>
      </c>
      <c r="C336">
        <v>0.76329999999999998</v>
      </c>
      <c r="D336">
        <v>1.121</v>
      </c>
      <c r="E336">
        <v>17.3</v>
      </c>
    </row>
    <row r="337" spans="1:5">
      <c r="A337">
        <v>1927.12</v>
      </c>
      <c r="B337">
        <v>17.46</v>
      </c>
      <c r="C337">
        <v>0.77</v>
      </c>
      <c r="D337">
        <v>1.1100000000000001</v>
      </c>
      <c r="E337">
        <v>17.3</v>
      </c>
    </row>
    <row r="338" spans="1:5">
      <c r="A338">
        <v>1928.01</v>
      </c>
      <c r="B338">
        <v>17.53</v>
      </c>
      <c r="C338">
        <v>0.77669999999999995</v>
      </c>
      <c r="D338">
        <v>1.133</v>
      </c>
      <c r="E338">
        <v>17.3</v>
      </c>
    </row>
    <row r="339" spans="1:5">
      <c r="A339">
        <v>1928.02</v>
      </c>
      <c r="B339">
        <v>17.32</v>
      </c>
      <c r="C339">
        <v>0.7833</v>
      </c>
      <c r="D339">
        <v>1.155</v>
      </c>
      <c r="E339">
        <v>17.100000000000001</v>
      </c>
    </row>
    <row r="340" spans="1:5">
      <c r="A340">
        <v>1928.03</v>
      </c>
      <c r="B340">
        <v>18.25</v>
      </c>
      <c r="C340">
        <v>0.79</v>
      </c>
      <c r="D340">
        <v>1.177</v>
      </c>
      <c r="E340">
        <v>17.100000000000001</v>
      </c>
    </row>
    <row r="341" spans="1:5">
      <c r="A341">
        <v>1928.04</v>
      </c>
      <c r="B341">
        <v>19.399999999999999</v>
      </c>
      <c r="C341">
        <v>0.79669999999999996</v>
      </c>
      <c r="D341">
        <v>1.2</v>
      </c>
      <c r="E341">
        <v>17.100000000000001</v>
      </c>
    </row>
    <row r="342" spans="1:5">
      <c r="A342">
        <v>1928.05</v>
      </c>
      <c r="B342">
        <v>20</v>
      </c>
      <c r="C342">
        <v>0.80330000000000001</v>
      </c>
      <c r="D342">
        <v>1.222</v>
      </c>
      <c r="E342">
        <v>17.2</v>
      </c>
    </row>
    <row r="343" spans="1:5">
      <c r="A343">
        <v>1928.06</v>
      </c>
      <c r="B343">
        <v>19.02</v>
      </c>
      <c r="C343">
        <v>0.81</v>
      </c>
      <c r="D343">
        <v>1.2450000000000001</v>
      </c>
      <c r="E343">
        <v>17.100000000000001</v>
      </c>
    </row>
    <row r="344" spans="1:5">
      <c r="A344">
        <v>1928.07</v>
      </c>
      <c r="B344">
        <v>19.16</v>
      </c>
      <c r="C344">
        <v>0.81669999999999998</v>
      </c>
      <c r="D344">
        <v>1.268</v>
      </c>
      <c r="E344">
        <v>17.100000000000001</v>
      </c>
    </row>
    <row r="345" spans="1:5">
      <c r="A345">
        <v>1928.08</v>
      </c>
      <c r="B345">
        <v>19.78</v>
      </c>
      <c r="C345">
        <v>0.82330000000000003</v>
      </c>
      <c r="D345">
        <v>1.29</v>
      </c>
      <c r="E345">
        <v>17.100000000000001</v>
      </c>
    </row>
    <row r="346" spans="1:5">
      <c r="A346">
        <v>1928.09</v>
      </c>
      <c r="B346">
        <v>21.17</v>
      </c>
      <c r="C346">
        <v>0.83</v>
      </c>
      <c r="D346">
        <v>1.3120000000000001</v>
      </c>
      <c r="E346">
        <v>17.3</v>
      </c>
    </row>
    <row r="347" spans="1:5">
      <c r="A347">
        <v>1928.1</v>
      </c>
      <c r="B347">
        <v>21.6</v>
      </c>
      <c r="C347">
        <v>0.8367</v>
      </c>
      <c r="D347">
        <v>1.335</v>
      </c>
      <c r="E347">
        <v>17.2</v>
      </c>
    </row>
    <row r="348" spans="1:5">
      <c r="A348">
        <v>1928.11</v>
      </c>
      <c r="B348">
        <v>23.06</v>
      </c>
      <c r="C348">
        <v>0.84330000000000005</v>
      </c>
      <c r="D348">
        <v>1.357</v>
      </c>
      <c r="E348">
        <v>17.2</v>
      </c>
    </row>
    <row r="349" spans="1:5">
      <c r="A349">
        <v>1928.12</v>
      </c>
      <c r="B349">
        <v>23.15</v>
      </c>
      <c r="C349">
        <v>0.85</v>
      </c>
      <c r="D349">
        <v>1.38</v>
      </c>
      <c r="E349">
        <v>17.100000000000001</v>
      </c>
    </row>
    <row r="350" spans="1:5">
      <c r="A350">
        <v>1929.01</v>
      </c>
      <c r="B350">
        <v>24.86</v>
      </c>
      <c r="C350">
        <v>0.86</v>
      </c>
      <c r="D350">
        <v>1.399</v>
      </c>
      <c r="E350">
        <v>17.100000000000001</v>
      </c>
    </row>
    <row r="351" spans="1:5">
      <c r="A351">
        <v>1929.02</v>
      </c>
      <c r="B351">
        <v>24.99</v>
      </c>
      <c r="C351">
        <v>0.87</v>
      </c>
      <c r="D351">
        <v>1.4179999999999999</v>
      </c>
      <c r="E351">
        <v>17.100000000000001</v>
      </c>
    </row>
    <row r="352" spans="1:5">
      <c r="A352">
        <v>1929.03</v>
      </c>
      <c r="B352">
        <v>25.43</v>
      </c>
      <c r="C352">
        <v>0.88</v>
      </c>
      <c r="D352">
        <v>1.4379999999999999</v>
      </c>
      <c r="E352">
        <v>17</v>
      </c>
    </row>
    <row r="353" spans="1:5">
      <c r="A353">
        <v>1929.04</v>
      </c>
      <c r="B353">
        <v>25.28</v>
      </c>
      <c r="C353">
        <v>0.89</v>
      </c>
      <c r="D353">
        <v>1.4570000000000001</v>
      </c>
      <c r="E353">
        <v>16.899999999999999</v>
      </c>
    </row>
    <row r="354" spans="1:5">
      <c r="A354">
        <v>1929.05</v>
      </c>
      <c r="B354">
        <v>25.66</v>
      </c>
      <c r="C354">
        <v>0.9</v>
      </c>
      <c r="D354">
        <v>1.476</v>
      </c>
      <c r="E354">
        <v>17</v>
      </c>
    </row>
    <row r="355" spans="1:5">
      <c r="A355">
        <v>1929.06</v>
      </c>
      <c r="B355">
        <v>26.15</v>
      </c>
      <c r="C355">
        <v>0.91</v>
      </c>
      <c r="D355">
        <v>1.4950000000000001</v>
      </c>
      <c r="E355">
        <v>17.100000000000001</v>
      </c>
    </row>
    <row r="356" spans="1:5">
      <c r="A356">
        <v>1929.07</v>
      </c>
      <c r="B356">
        <v>28.48</v>
      </c>
      <c r="C356">
        <v>0.92</v>
      </c>
      <c r="D356">
        <v>1.514</v>
      </c>
      <c r="E356">
        <v>17.3</v>
      </c>
    </row>
    <row r="357" spans="1:5">
      <c r="A357">
        <v>1929.08</v>
      </c>
      <c r="B357">
        <v>30.1</v>
      </c>
      <c r="C357">
        <v>0.93</v>
      </c>
      <c r="D357">
        <v>1.5329999999999999</v>
      </c>
      <c r="E357">
        <v>17.3</v>
      </c>
    </row>
    <row r="358" spans="1:5">
      <c r="A358">
        <v>1929.09</v>
      </c>
      <c r="B358">
        <v>31.3</v>
      </c>
      <c r="C358">
        <v>0.94</v>
      </c>
      <c r="D358">
        <v>1.552</v>
      </c>
      <c r="E358">
        <v>17.3</v>
      </c>
    </row>
    <row r="359" spans="1:5">
      <c r="A359">
        <v>1929.1</v>
      </c>
      <c r="B359">
        <v>27.99</v>
      </c>
      <c r="C359">
        <v>0.95</v>
      </c>
      <c r="D359">
        <v>1.5720000000000001</v>
      </c>
      <c r="E359">
        <v>17.3</v>
      </c>
    </row>
    <row r="360" spans="1:5">
      <c r="A360">
        <v>1929.11</v>
      </c>
      <c r="B360">
        <v>20.58</v>
      </c>
      <c r="C360">
        <v>0.96</v>
      </c>
      <c r="D360">
        <v>1.591</v>
      </c>
      <c r="E360">
        <v>17.3</v>
      </c>
    </row>
    <row r="361" spans="1:5">
      <c r="A361">
        <v>1929.12</v>
      </c>
      <c r="B361">
        <v>21.4</v>
      </c>
      <c r="C361">
        <v>0.97</v>
      </c>
      <c r="D361">
        <v>1.61</v>
      </c>
      <c r="E361">
        <v>17.2</v>
      </c>
    </row>
    <row r="362" spans="1:5">
      <c r="A362">
        <v>1930.01</v>
      </c>
      <c r="B362">
        <v>21.71</v>
      </c>
      <c r="C362">
        <v>0.9708</v>
      </c>
      <c r="D362">
        <v>1.5569999999999999</v>
      </c>
      <c r="E362">
        <v>17.100000000000001</v>
      </c>
    </row>
    <row r="363" spans="1:5">
      <c r="A363">
        <v>1930.02</v>
      </c>
      <c r="B363">
        <v>23.07</v>
      </c>
      <c r="C363">
        <v>0.97170000000000001</v>
      </c>
      <c r="D363">
        <v>1.5029999999999999</v>
      </c>
      <c r="E363">
        <v>17</v>
      </c>
    </row>
    <row r="364" spans="1:5">
      <c r="A364">
        <v>1930.03</v>
      </c>
      <c r="B364">
        <v>23.94</v>
      </c>
      <c r="C364">
        <v>0.97250000000000003</v>
      </c>
      <c r="D364">
        <v>1.45</v>
      </c>
      <c r="E364">
        <v>16.899999999999999</v>
      </c>
    </row>
    <row r="365" spans="1:5">
      <c r="A365">
        <v>1930.04</v>
      </c>
      <c r="B365">
        <v>25.46</v>
      </c>
      <c r="C365">
        <v>0.97330000000000005</v>
      </c>
      <c r="D365">
        <v>1.397</v>
      </c>
      <c r="E365">
        <v>17</v>
      </c>
    </row>
    <row r="366" spans="1:5">
      <c r="A366">
        <v>1930.05</v>
      </c>
      <c r="B366">
        <v>23.94</v>
      </c>
      <c r="C366">
        <v>0.97419999999999995</v>
      </c>
      <c r="D366">
        <v>1.343</v>
      </c>
      <c r="E366">
        <v>16.899999999999999</v>
      </c>
    </row>
    <row r="367" spans="1:5">
      <c r="A367">
        <v>1930.06</v>
      </c>
      <c r="B367">
        <v>21.52</v>
      </c>
      <c r="C367">
        <v>0.97499999999999998</v>
      </c>
      <c r="D367">
        <v>1.29</v>
      </c>
      <c r="E367">
        <v>16.8</v>
      </c>
    </row>
    <row r="368" spans="1:5">
      <c r="A368">
        <v>1930.07</v>
      </c>
      <c r="B368">
        <v>21.06</v>
      </c>
      <c r="C368">
        <v>0.9758</v>
      </c>
      <c r="D368">
        <v>1.2370000000000001</v>
      </c>
      <c r="E368">
        <v>16.600000000000001</v>
      </c>
    </row>
    <row r="369" spans="1:5">
      <c r="A369">
        <v>1930.08</v>
      </c>
      <c r="B369">
        <v>20.79</v>
      </c>
      <c r="C369">
        <v>0.97670000000000001</v>
      </c>
      <c r="D369">
        <v>1.1830000000000001</v>
      </c>
      <c r="E369">
        <v>16.5</v>
      </c>
    </row>
    <row r="370" spans="1:5">
      <c r="A370">
        <v>1930.09</v>
      </c>
      <c r="B370">
        <v>20.78</v>
      </c>
      <c r="C370">
        <v>0.97750000000000004</v>
      </c>
      <c r="D370">
        <v>1.1299999999999999</v>
      </c>
      <c r="E370">
        <v>16.600000000000001</v>
      </c>
    </row>
    <row r="371" spans="1:5">
      <c r="A371">
        <v>1930.1</v>
      </c>
      <c r="B371">
        <v>17.920000000000002</v>
      </c>
      <c r="C371">
        <v>0.97829999999999995</v>
      </c>
      <c r="D371">
        <v>1.077</v>
      </c>
      <c r="E371">
        <v>16.5</v>
      </c>
    </row>
    <row r="372" spans="1:5">
      <c r="A372">
        <v>1930.11</v>
      </c>
      <c r="B372">
        <v>16.62</v>
      </c>
      <c r="C372">
        <v>0.97919999999999996</v>
      </c>
      <c r="D372">
        <v>1.0229999999999999</v>
      </c>
      <c r="E372">
        <v>16.399999999999999</v>
      </c>
    </row>
    <row r="373" spans="1:5">
      <c r="A373">
        <v>1930.12</v>
      </c>
      <c r="B373">
        <v>15.51</v>
      </c>
      <c r="C373">
        <v>0.98</v>
      </c>
      <c r="D373">
        <v>0.97</v>
      </c>
      <c r="E373">
        <v>16.100000000000001</v>
      </c>
    </row>
    <row r="374" spans="1:5">
      <c r="A374">
        <v>1931.01</v>
      </c>
      <c r="B374">
        <v>15.98</v>
      </c>
      <c r="C374">
        <v>0.9667</v>
      </c>
      <c r="D374">
        <v>0.94</v>
      </c>
      <c r="E374">
        <v>15.9</v>
      </c>
    </row>
    <row r="375" spans="1:5">
      <c r="A375">
        <v>1931.02</v>
      </c>
      <c r="B375">
        <v>17.2</v>
      </c>
      <c r="C375">
        <v>0.95330000000000004</v>
      </c>
      <c r="D375">
        <v>0.91</v>
      </c>
      <c r="E375">
        <v>15.7</v>
      </c>
    </row>
    <row r="376" spans="1:5">
      <c r="A376">
        <v>1931.03</v>
      </c>
      <c r="B376">
        <v>17.53</v>
      </c>
      <c r="C376">
        <v>0.94</v>
      </c>
      <c r="D376">
        <v>0.88</v>
      </c>
      <c r="E376">
        <v>15.6</v>
      </c>
    </row>
    <row r="377" spans="1:5">
      <c r="A377">
        <v>1931.04</v>
      </c>
      <c r="B377">
        <v>15.86</v>
      </c>
      <c r="C377">
        <v>0.92669999999999997</v>
      </c>
      <c r="D377">
        <v>0.85</v>
      </c>
      <c r="E377">
        <v>15.5</v>
      </c>
    </row>
    <row r="378" spans="1:5">
      <c r="A378">
        <v>1931.05</v>
      </c>
      <c r="B378">
        <v>14.33</v>
      </c>
      <c r="C378">
        <v>0.9133</v>
      </c>
      <c r="D378">
        <v>0.82</v>
      </c>
      <c r="E378">
        <v>15.3</v>
      </c>
    </row>
    <row r="379" spans="1:5">
      <c r="A379">
        <v>1931.06</v>
      </c>
      <c r="B379">
        <v>13.87</v>
      </c>
      <c r="C379">
        <v>0.9</v>
      </c>
      <c r="D379">
        <v>0.79</v>
      </c>
      <c r="E379">
        <v>15.1</v>
      </c>
    </row>
    <row r="380" spans="1:5">
      <c r="A380">
        <v>1931.07</v>
      </c>
      <c r="B380">
        <v>14.33</v>
      </c>
      <c r="C380">
        <v>0.88670000000000004</v>
      </c>
      <c r="D380">
        <v>0.76</v>
      </c>
      <c r="E380">
        <v>15.1</v>
      </c>
    </row>
    <row r="381" spans="1:5">
      <c r="A381">
        <v>1931.08</v>
      </c>
      <c r="B381">
        <v>13.9</v>
      </c>
      <c r="C381">
        <v>0.87329999999999997</v>
      </c>
      <c r="D381">
        <v>0.73</v>
      </c>
      <c r="E381">
        <v>15.1</v>
      </c>
    </row>
    <row r="382" spans="1:5">
      <c r="A382">
        <v>1931.09</v>
      </c>
      <c r="B382">
        <v>11.83</v>
      </c>
      <c r="C382">
        <v>0.86</v>
      </c>
      <c r="D382">
        <v>0.7</v>
      </c>
      <c r="E382">
        <v>15</v>
      </c>
    </row>
    <row r="383" spans="1:5">
      <c r="A383">
        <v>1931.1</v>
      </c>
      <c r="B383">
        <v>10.25</v>
      </c>
      <c r="C383">
        <v>0.84670000000000001</v>
      </c>
      <c r="D383">
        <v>0.67</v>
      </c>
      <c r="E383">
        <v>14.9</v>
      </c>
    </row>
    <row r="384" spans="1:5">
      <c r="A384">
        <v>1931.11</v>
      </c>
      <c r="B384">
        <v>10.39</v>
      </c>
      <c r="C384">
        <v>0.83330000000000004</v>
      </c>
      <c r="D384">
        <v>0.64</v>
      </c>
      <c r="E384">
        <v>14.7</v>
      </c>
    </row>
    <row r="385" spans="1:5">
      <c r="A385">
        <v>1931.12</v>
      </c>
      <c r="B385">
        <v>8.44</v>
      </c>
      <c r="C385">
        <v>0.82</v>
      </c>
      <c r="D385">
        <v>0.61</v>
      </c>
      <c r="E385">
        <v>14.6</v>
      </c>
    </row>
    <row r="386" spans="1:5">
      <c r="A386">
        <v>1932.01</v>
      </c>
      <c r="B386">
        <v>8.3000000000000007</v>
      </c>
      <c r="C386">
        <v>0.79330000000000001</v>
      </c>
      <c r="D386">
        <v>0.59330000000000005</v>
      </c>
      <c r="E386">
        <v>14.3</v>
      </c>
    </row>
    <row r="387" spans="1:5">
      <c r="A387">
        <v>1932.02</v>
      </c>
      <c r="B387">
        <v>8.23</v>
      </c>
      <c r="C387">
        <v>0.76670000000000005</v>
      </c>
      <c r="D387">
        <v>0.57669999999999999</v>
      </c>
      <c r="E387">
        <v>14.1</v>
      </c>
    </row>
    <row r="388" spans="1:5">
      <c r="A388">
        <v>1932.03</v>
      </c>
      <c r="B388">
        <v>8.26</v>
      </c>
      <c r="C388">
        <v>0.74</v>
      </c>
      <c r="D388">
        <v>0.56000000000000005</v>
      </c>
      <c r="E388">
        <v>14</v>
      </c>
    </row>
    <row r="389" spans="1:5">
      <c r="A389">
        <v>1932.04</v>
      </c>
      <c r="B389">
        <v>6.28</v>
      </c>
      <c r="C389">
        <v>0.71330000000000005</v>
      </c>
      <c r="D389">
        <v>0.54330000000000001</v>
      </c>
      <c r="E389">
        <v>13.9</v>
      </c>
    </row>
    <row r="390" spans="1:5">
      <c r="A390">
        <v>1932.05</v>
      </c>
      <c r="B390">
        <v>5.51</v>
      </c>
      <c r="C390">
        <v>0.68669999999999998</v>
      </c>
      <c r="D390">
        <v>0.52669999999999995</v>
      </c>
      <c r="E390">
        <v>13.7</v>
      </c>
    </row>
    <row r="391" spans="1:5">
      <c r="A391">
        <v>1932.06</v>
      </c>
      <c r="B391">
        <v>4.7699999999999996</v>
      </c>
      <c r="C391">
        <v>0.66</v>
      </c>
      <c r="D391">
        <v>0.51</v>
      </c>
      <c r="E391">
        <v>13.6</v>
      </c>
    </row>
    <row r="392" spans="1:5">
      <c r="A392">
        <v>1932.07</v>
      </c>
      <c r="B392">
        <v>5.01</v>
      </c>
      <c r="C392">
        <v>0.63329999999999997</v>
      </c>
      <c r="D392">
        <v>0.49330000000000002</v>
      </c>
      <c r="E392">
        <v>13.6</v>
      </c>
    </row>
    <row r="393" spans="1:5">
      <c r="A393">
        <v>1932.08</v>
      </c>
      <c r="B393">
        <v>7.53</v>
      </c>
      <c r="C393">
        <v>0.60670000000000002</v>
      </c>
      <c r="D393">
        <v>0.47670000000000001</v>
      </c>
      <c r="E393">
        <v>13.5</v>
      </c>
    </row>
    <row r="394" spans="1:5">
      <c r="A394">
        <v>1932.09</v>
      </c>
      <c r="B394">
        <v>8.26</v>
      </c>
      <c r="C394">
        <v>0.57999999999999996</v>
      </c>
      <c r="D394">
        <v>0.46</v>
      </c>
      <c r="E394">
        <v>13.4</v>
      </c>
    </row>
    <row r="395" spans="1:5">
      <c r="A395">
        <v>1932.1</v>
      </c>
      <c r="B395">
        <v>7.12</v>
      </c>
      <c r="C395">
        <v>0.55330000000000001</v>
      </c>
      <c r="D395">
        <v>0.44330000000000003</v>
      </c>
      <c r="E395">
        <v>13.3</v>
      </c>
    </row>
    <row r="396" spans="1:5">
      <c r="A396">
        <v>1932.11</v>
      </c>
      <c r="B396">
        <v>7.05</v>
      </c>
      <c r="C396">
        <v>0.52669999999999995</v>
      </c>
      <c r="D396">
        <v>0.42670000000000002</v>
      </c>
      <c r="E396">
        <v>13.2</v>
      </c>
    </row>
    <row r="397" spans="1:5">
      <c r="A397">
        <v>1932.12</v>
      </c>
      <c r="B397">
        <v>6.82</v>
      </c>
      <c r="C397">
        <v>0.5</v>
      </c>
      <c r="D397">
        <v>0.41</v>
      </c>
      <c r="E397">
        <v>13.1</v>
      </c>
    </row>
    <row r="398" spans="1:5">
      <c r="A398">
        <v>1933.01</v>
      </c>
      <c r="B398">
        <v>7.09</v>
      </c>
      <c r="C398">
        <v>0.495</v>
      </c>
      <c r="D398">
        <v>0.41249999999999998</v>
      </c>
      <c r="E398">
        <v>12.9</v>
      </c>
    </row>
    <row r="399" spans="1:5">
      <c r="A399">
        <v>1933.02</v>
      </c>
      <c r="B399">
        <v>6.25</v>
      </c>
      <c r="C399">
        <v>0.49</v>
      </c>
      <c r="D399">
        <v>0.41499999999999998</v>
      </c>
      <c r="E399">
        <v>12.7</v>
      </c>
    </row>
    <row r="400" spans="1:5">
      <c r="A400">
        <v>1933.03</v>
      </c>
      <c r="B400">
        <v>6.23</v>
      </c>
      <c r="C400">
        <v>0.48499999999999999</v>
      </c>
      <c r="D400">
        <v>0.41749999999999998</v>
      </c>
      <c r="E400">
        <v>12.6</v>
      </c>
    </row>
    <row r="401" spans="1:5">
      <c r="A401">
        <v>1933.04</v>
      </c>
      <c r="B401">
        <v>6.89</v>
      </c>
      <c r="C401">
        <v>0.48</v>
      </c>
      <c r="D401">
        <v>0.42</v>
      </c>
      <c r="E401">
        <v>12.6</v>
      </c>
    </row>
    <row r="402" spans="1:5">
      <c r="A402">
        <v>1933.05</v>
      </c>
      <c r="B402">
        <v>8.8699999999999992</v>
      </c>
      <c r="C402">
        <v>0.47499999999999998</v>
      </c>
      <c r="D402">
        <v>0.42249999999999999</v>
      </c>
      <c r="E402">
        <v>12.6</v>
      </c>
    </row>
    <row r="403" spans="1:5">
      <c r="A403">
        <v>1933.06</v>
      </c>
      <c r="B403">
        <v>10.39</v>
      </c>
      <c r="C403">
        <v>0.47</v>
      </c>
      <c r="D403">
        <v>0.42499999999999999</v>
      </c>
      <c r="E403">
        <v>12.7</v>
      </c>
    </row>
    <row r="404" spans="1:5">
      <c r="A404">
        <v>1933.07</v>
      </c>
      <c r="B404">
        <v>11.23</v>
      </c>
      <c r="C404">
        <v>0.46500000000000002</v>
      </c>
      <c r="D404">
        <v>0.42749999999999999</v>
      </c>
      <c r="E404">
        <v>13.1</v>
      </c>
    </row>
    <row r="405" spans="1:5">
      <c r="A405">
        <v>1933.08</v>
      </c>
      <c r="B405">
        <v>10.67</v>
      </c>
      <c r="C405">
        <v>0.46</v>
      </c>
      <c r="D405">
        <v>0.43</v>
      </c>
      <c r="E405">
        <v>13.2</v>
      </c>
    </row>
    <row r="406" spans="1:5">
      <c r="A406">
        <v>1933.09</v>
      </c>
      <c r="B406">
        <v>10.58</v>
      </c>
      <c r="C406">
        <v>0.45500000000000002</v>
      </c>
      <c r="D406">
        <v>0.4325</v>
      </c>
      <c r="E406">
        <v>13.2</v>
      </c>
    </row>
    <row r="407" spans="1:5">
      <c r="A407">
        <v>1933.1</v>
      </c>
      <c r="B407">
        <v>9.5500000000000007</v>
      </c>
      <c r="C407">
        <v>0.45</v>
      </c>
      <c r="D407">
        <v>0.435</v>
      </c>
      <c r="E407">
        <v>13.2</v>
      </c>
    </row>
    <row r="408" spans="1:5">
      <c r="A408">
        <v>1933.11</v>
      </c>
      <c r="B408">
        <v>9.7799999999999994</v>
      </c>
      <c r="C408">
        <v>0.44500000000000001</v>
      </c>
      <c r="D408">
        <v>0.4375</v>
      </c>
      <c r="E408">
        <v>13.2</v>
      </c>
    </row>
    <row r="409" spans="1:5">
      <c r="A409">
        <v>1933.12</v>
      </c>
      <c r="B409">
        <v>9.9700000000000006</v>
      </c>
      <c r="C409">
        <v>0.44</v>
      </c>
      <c r="D409">
        <v>0.44</v>
      </c>
      <c r="E409">
        <v>13.2</v>
      </c>
    </row>
    <row r="410" spans="1:5">
      <c r="A410">
        <v>1934.01</v>
      </c>
      <c r="B410">
        <v>10.54</v>
      </c>
      <c r="C410">
        <v>0.44080000000000003</v>
      </c>
      <c r="D410">
        <v>0.44419999999999998</v>
      </c>
      <c r="E410">
        <v>13.2</v>
      </c>
    </row>
    <row r="411" spans="1:5">
      <c r="A411">
        <v>1934.02</v>
      </c>
      <c r="B411">
        <v>11.32</v>
      </c>
      <c r="C411">
        <v>0.44169999999999998</v>
      </c>
      <c r="D411">
        <v>0.44829999999999998</v>
      </c>
      <c r="E411">
        <v>13.3</v>
      </c>
    </row>
    <row r="412" spans="1:5">
      <c r="A412">
        <v>1934.03</v>
      </c>
      <c r="B412">
        <v>10.74</v>
      </c>
      <c r="C412">
        <v>0.4425</v>
      </c>
      <c r="D412">
        <v>0.45250000000000001</v>
      </c>
      <c r="E412">
        <v>13.3</v>
      </c>
    </row>
    <row r="413" spans="1:5">
      <c r="A413">
        <v>1934.04</v>
      </c>
      <c r="B413">
        <v>10.92</v>
      </c>
      <c r="C413">
        <v>0.44330000000000003</v>
      </c>
      <c r="D413">
        <v>0.45669999999999999</v>
      </c>
      <c r="E413">
        <v>13.3</v>
      </c>
    </row>
    <row r="414" spans="1:5">
      <c r="A414">
        <v>1934.05</v>
      </c>
      <c r="B414">
        <v>9.81</v>
      </c>
      <c r="C414">
        <v>0.44419999999999998</v>
      </c>
      <c r="D414">
        <v>0.46079999999999999</v>
      </c>
      <c r="E414">
        <v>13.3</v>
      </c>
    </row>
    <row r="415" spans="1:5">
      <c r="A415">
        <v>1934.06</v>
      </c>
      <c r="B415">
        <v>9.94</v>
      </c>
      <c r="C415">
        <v>0.44500000000000001</v>
      </c>
      <c r="D415">
        <v>0.46500000000000002</v>
      </c>
      <c r="E415">
        <v>13.4</v>
      </c>
    </row>
    <row r="416" spans="1:5">
      <c r="A416">
        <v>1934.07</v>
      </c>
      <c r="B416">
        <v>9.4700000000000006</v>
      </c>
      <c r="C416">
        <v>0.44579999999999997</v>
      </c>
      <c r="D416">
        <v>0.46920000000000001</v>
      </c>
      <c r="E416">
        <v>13.4</v>
      </c>
    </row>
    <row r="417" spans="1:5">
      <c r="A417">
        <v>1934.08</v>
      </c>
      <c r="B417">
        <v>9.1</v>
      </c>
      <c r="C417">
        <v>0.44669999999999999</v>
      </c>
      <c r="D417">
        <v>0.4733</v>
      </c>
      <c r="E417">
        <v>13.4</v>
      </c>
    </row>
    <row r="418" spans="1:5">
      <c r="A418">
        <v>1934.09</v>
      </c>
      <c r="B418">
        <v>8.8800000000000008</v>
      </c>
      <c r="C418">
        <v>0.44750000000000001</v>
      </c>
      <c r="D418">
        <v>0.47749999999999998</v>
      </c>
      <c r="E418">
        <v>13.6</v>
      </c>
    </row>
    <row r="419" spans="1:5">
      <c r="A419">
        <v>1934.1</v>
      </c>
      <c r="B419">
        <v>8.9499999999999993</v>
      </c>
      <c r="C419">
        <v>0.44829999999999998</v>
      </c>
      <c r="D419">
        <v>0.48170000000000002</v>
      </c>
      <c r="E419">
        <v>13.5</v>
      </c>
    </row>
    <row r="420" spans="1:5">
      <c r="A420">
        <v>1934.11</v>
      </c>
      <c r="B420">
        <v>9.1999999999999993</v>
      </c>
      <c r="C420">
        <v>0.44919999999999999</v>
      </c>
      <c r="D420">
        <v>0.48580000000000001</v>
      </c>
      <c r="E420">
        <v>13.5</v>
      </c>
    </row>
    <row r="421" spans="1:5">
      <c r="A421">
        <v>1934.12</v>
      </c>
      <c r="B421">
        <v>9.26</v>
      </c>
      <c r="C421">
        <v>0.45</v>
      </c>
      <c r="D421">
        <v>0.49</v>
      </c>
      <c r="E421">
        <v>13.4</v>
      </c>
    </row>
    <row r="422" spans="1:5">
      <c r="A422">
        <v>1935.01</v>
      </c>
      <c r="B422">
        <v>9.26</v>
      </c>
      <c r="C422">
        <v>0.45</v>
      </c>
      <c r="D422">
        <v>0.56999999999999995</v>
      </c>
      <c r="E422">
        <v>13.6</v>
      </c>
    </row>
    <row r="423" spans="1:5">
      <c r="A423">
        <v>1935.02</v>
      </c>
      <c r="B423">
        <v>8.98</v>
      </c>
      <c r="C423">
        <v>0.45</v>
      </c>
      <c r="D423">
        <v>0.65</v>
      </c>
      <c r="E423">
        <v>13.7</v>
      </c>
    </row>
    <row r="424" spans="1:5">
      <c r="A424">
        <v>1935.03</v>
      </c>
      <c r="B424">
        <v>8.41</v>
      </c>
      <c r="C424">
        <v>0.45</v>
      </c>
      <c r="D424">
        <v>0.73</v>
      </c>
      <c r="E424">
        <v>13.7</v>
      </c>
    </row>
    <row r="425" spans="1:5">
      <c r="A425">
        <v>1935.04</v>
      </c>
      <c r="B425">
        <v>9.0399999999999991</v>
      </c>
      <c r="C425">
        <v>0.44666699999999998</v>
      </c>
      <c r="D425">
        <v>0.75666699999999998</v>
      </c>
      <c r="E425">
        <v>13.8</v>
      </c>
    </row>
    <row r="426" spans="1:5">
      <c r="A426">
        <v>1935.05</v>
      </c>
      <c r="B426">
        <v>9.75</v>
      </c>
      <c r="C426">
        <v>0.44333299999999998</v>
      </c>
      <c r="D426">
        <v>0.78333299999999995</v>
      </c>
      <c r="E426">
        <v>13.8</v>
      </c>
    </row>
    <row r="427" spans="1:5">
      <c r="A427">
        <v>1935.06</v>
      </c>
      <c r="B427">
        <v>10.119999999999999</v>
      </c>
      <c r="C427">
        <v>0.44</v>
      </c>
      <c r="D427">
        <v>0.81</v>
      </c>
      <c r="E427">
        <v>13.7</v>
      </c>
    </row>
    <row r="428" spans="1:5">
      <c r="A428">
        <v>1935.07</v>
      </c>
      <c r="B428">
        <v>10.65</v>
      </c>
      <c r="C428">
        <v>0.44</v>
      </c>
      <c r="D428">
        <v>0.79333299999999995</v>
      </c>
      <c r="E428">
        <v>13.7</v>
      </c>
    </row>
    <row r="429" spans="1:5">
      <c r="A429">
        <v>1935.08</v>
      </c>
      <c r="B429">
        <v>11.37</v>
      </c>
      <c r="C429">
        <v>0.44</v>
      </c>
      <c r="D429">
        <v>0.776667</v>
      </c>
      <c r="E429">
        <v>13.7</v>
      </c>
    </row>
    <row r="430" spans="1:5">
      <c r="A430">
        <v>1935.09</v>
      </c>
      <c r="B430">
        <v>11.61</v>
      </c>
      <c r="C430">
        <v>0.44</v>
      </c>
      <c r="D430">
        <v>0.76</v>
      </c>
      <c r="E430">
        <v>13.7</v>
      </c>
    </row>
    <row r="431" spans="1:5">
      <c r="A431">
        <v>1935.1</v>
      </c>
      <c r="B431">
        <v>11.92</v>
      </c>
      <c r="C431">
        <v>0.45</v>
      </c>
      <c r="D431">
        <v>0.76</v>
      </c>
      <c r="E431">
        <v>13.7</v>
      </c>
    </row>
    <row r="432" spans="1:5">
      <c r="A432">
        <v>1935.11</v>
      </c>
      <c r="B432">
        <v>13.04</v>
      </c>
      <c r="C432">
        <v>0.46</v>
      </c>
      <c r="D432">
        <v>0.76</v>
      </c>
      <c r="E432">
        <v>13.8</v>
      </c>
    </row>
    <row r="433" spans="1:5">
      <c r="A433">
        <v>1935.12</v>
      </c>
      <c r="B433">
        <v>13.04</v>
      </c>
      <c r="C433">
        <v>0.47</v>
      </c>
      <c r="D433">
        <v>0.76</v>
      </c>
      <c r="E433">
        <v>13.8</v>
      </c>
    </row>
    <row r="434" spans="1:5">
      <c r="A434">
        <v>1936.01</v>
      </c>
      <c r="B434">
        <v>13.76</v>
      </c>
      <c r="C434">
        <v>0.48</v>
      </c>
      <c r="D434">
        <v>0.77</v>
      </c>
      <c r="E434">
        <v>13.8</v>
      </c>
    </row>
    <row r="435" spans="1:5">
      <c r="A435">
        <v>1936.02</v>
      </c>
      <c r="B435">
        <v>14.55</v>
      </c>
      <c r="C435">
        <v>0.49</v>
      </c>
      <c r="D435">
        <v>0.78</v>
      </c>
      <c r="E435">
        <v>13.8</v>
      </c>
    </row>
    <row r="436" spans="1:5">
      <c r="A436">
        <v>1936.03</v>
      </c>
      <c r="B436">
        <v>14.86</v>
      </c>
      <c r="C436">
        <v>0.5</v>
      </c>
      <c r="D436">
        <v>0.79</v>
      </c>
      <c r="E436">
        <v>13.7</v>
      </c>
    </row>
    <row r="437" spans="1:5">
      <c r="A437">
        <v>1936.04</v>
      </c>
      <c r="B437">
        <v>14.88</v>
      </c>
      <c r="C437">
        <v>0.51666699999999999</v>
      </c>
      <c r="D437">
        <v>0.82</v>
      </c>
      <c r="E437">
        <v>13.7</v>
      </c>
    </row>
    <row r="438" spans="1:5">
      <c r="A438">
        <v>1936.05</v>
      </c>
      <c r="B438">
        <v>14.09</v>
      </c>
      <c r="C438">
        <v>0.53333299999999995</v>
      </c>
      <c r="D438">
        <v>0.85</v>
      </c>
      <c r="E438">
        <v>13.7</v>
      </c>
    </row>
    <row r="439" spans="1:5">
      <c r="A439">
        <v>1936.06</v>
      </c>
      <c r="B439">
        <v>14.69</v>
      </c>
      <c r="C439">
        <v>0.55000000000000004</v>
      </c>
      <c r="D439">
        <v>0.88</v>
      </c>
      <c r="E439">
        <v>13.8</v>
      </c>
    </row>
    <row r="440" spans="1:5">
      <c r="A440">
        <v>1936.07</v>
      </c>
      <c r="B440">
        <v>15.56</v>
      </c>
      <c r="C440">
        <v>0.56999999999999995</v>
      </c>
      <c r="D440">
        <v>0.9</v>
      </c>
      <c r="E440">
        <v>13.9</v>
      </c>
    </row>
    <row r="441" spans="1:5">
      <c r="A441">
        <v>1936.08</v>
      </c>
      <c r="B441">
        <v>15.87</v>
      </c>
      <c r="C441">
        <v>0.59</v>
      </c>
      <c r="D441">
        <v>0.92</v>
      </c>
      <c r="E441">
        <v>14</v>
      </c>
    </row>
    <row r="442" spans="1:5">
      <c r="A442">
        <v>1936.09</v>
      </c>
      <c r="B442">
        <v>16.05</v>
      </c>
      <c r="C442">
        <v>0.61</v>
      </c>
      <c r="D442">
        <v>0.94</v>
      </c>
      <c r="E442">
        <v>14</v>
      </c>
    </row>
    <row r="443" spans="1:5">
      <c r="A443">
        <v>1936.1</v>
      </c>
      <c r="B443">
        <v>16.89</v>
      </c>
      <c r="C443">
        <v>0.64666699999999999</v>
      </c>
      <c r="D443">
        <v>0.96666700000000005</v>
      </c>
      <c r="E443">
        <v>14</v>
      </c>
    </row>
    <row r="444" spans="1:5">
      <c r="A444">
        <v>1936.11</v>
      </c>
      <c r="B444">
        <v>17.36</v>
      </c>
      <c r="C444">
        <v>0.68333299999999997</v>
      </c>
      <c r="D444">
        <v>0.99333300000000002</v>
      </c>
      <c r="E444">
        <v>14</v>
      </c>
    </row>
    <row r="445" spans="1:5">
      <c r="A445">
        <v>1936.12</v>
      </c>
      <c r="B445">
        <v>17.059999999999999</v>
      </c>
      <c r="C445">
        <v>0.72</v>
      </c>
      <c r="D445">
        <v>1.02</v>
      </c>
      <c r="E445">
        <v>14</v>
      </c>
    </row>
    <row r="446" spans="1:5">
      <c r="A446">
        <v>1937.01</v>
      </c>
      <c r="B446">
        <v>17.59</v>
      </c>
      <c r="C446">
        <v>0.73</v>
      </c>
      <c r="D446">
        <v>1.05</v>
      </c>
      <c r="E446">
        <v>14.1</v>
      </c>
    </row>
    <row r="447" spans="1:5">
      <c r="A447">
        <v>1937.02</v>
      </c>
      <c r="B447">
        <v>18.11</v>
      </c>
      <c r="C447">
        <v>0.74</v>
      </c>
      <c r="D447">
        <v>1.08</v>
      </c>
      <c r="E447">
        <v>14.1</v>
      </c>
    </row>
    <row r="448" spans="1:5">
      <c r="A448">
        <v>1937.03</v>
      </c>
      <c r="B448">
        <v>18.09</v>
      </c>
      <c r="C448">
        <v>0.75</v>
      </c>
      <c r="D448">
        <v>1.1100000000000001</v>
      </c>
      <c r="E448">
        <v>14.2</v>
      </c>
    </row>
    <row r="449" spans="1:5">
      <c r="A449">
        <v>1937.04</v>
      </c>
      <c r="B449">
        <v>17.010000000000002</v>
      </c>
      <c r="C449">
        <v>0.78</v>
      </c>
      <c r="D449">
        <v>1.1299999999999999</v>
      </c>
      <c r="E449">
        <v>14.3</v>
      </c>
    </row>
    <row r="450" spans="1:5">
      <c r="A450">
        <v>1937.05</v>
      </c>
      <c r="B450">
        <v>16.25</v>
      </c>
      <c r="C450">
        <v>0.81</v>
      </c>
      <c r="D450">
        <v>1.1499999999999999</v>
      </c>
      <c r="E450">
        <v>14.4</v>
      </c>
    </row>
    <row r="451" spans="1:5">
      <c r="A451">
        <v>1937.06</v>
      </c>
      <c r="B451">
        <v>15.64</v>
      </c>
      <c r="C451">
        <v>0.84</v>
      </c>
      <c r="D451">
        <v>1.17</v>
      </c>
      <c r="E451">
        <v>14.4</v>
      </c>
    </row>
    <row r="452" spans="1:5">
      <c r="A452">
        <v>1937.07</v>
      </c>
      <c r="B452">
        <v>16.57</v>
      </c>
      <c r="C452">
        <v>0.81666700000000003</v>
      </c>
      <c r="D452">
        <v>1.1866699999999999</v>
      </c>
      <c r="E452">
        <v>14.5</v>
      </c>
    </row>
    <row r="453" spans="1:5">
      <c r="A453">
        <v>1937.08</v>
      </c>
      <c r="B453">
        <v>16.739999999999998</v>
      </c>
      <c r="C453">
        <v>0.79333299999999995</v>
      </c>
      <c r="D453">
        <v>1.20333</v>
      </c>
      <c r="E453">
        <v>14.5</v>
      </c>
    </row>
    <row r="454" spans="1:5">
      <c r="A454">
        <v>1937.09</v>
      </c>
      <c r="B454">
        <v>14.37</v>
      </c>
      <c r="C454">
        <v>0.77</v>
      </c>
      <c r="D454">
        <v>1.22</v>
      </c>
      <c r="E454">
        <v>14.6</v>
      </c>
    </row>
    <row r="455" spans="1:5">
      <c r="A455">
        <v>1937.1</v>
      </c>
      <c r="B455">
        <v>12.28</v>
      </c>
      <c r="C455">
        <v>0.78</v>
      </c>
      <c r="D455">
        <v>1.19</v>
      </c>
      <c r="E455">
        <v>14.6</v>
      </c>
    </row>
    <row r="456" spans="1:5">
      <c r="A456">
        <v>1937.11</v>
      </c>
      <c r="B456">
        <v>11.2</v>
      </c>
      <c r="C456">
        <v>0.79</v>
      </c>
      <c r="D456">
        <v>1.1599999999999999</v>
      </c>
      <c r="E456">
        <v>14.5</v>
      </c>
    </row>
    <row r="457" spans="1:5">
      <c r="A457">
        <v>1937.12</v>
      </c>
      <c r="B457">
        <v>11.02</v>
      </c>
      <c r="C457">
        <v>0.8</v>
      </c>
      <c r="D457">
        <v>1.1299999999999999</v>
      </c>
      <c r="E457">
        <v>14.4</v>
      </c>
    </row>
    <row r="458" spans="1:5">
      <c r="A458">
        <v>1938.01</v>
      </c>
      <c r="B458">
        <v>11.31</v>
      </c>
      <c r="C458">
        <v>0.79333299999999995</v>
      </c>
      <c r="D458">
        <v>1.07667</v>
      </c>
      <c r="E458">
        <v>14.2</v>
      </c>
    </row>
    <row r="459" spans="1:5">
      <c r="A459">
        <v>1938.02</v>
      </c>
      <c r="B459">
        <v>11.04</v>
      </c>
      <c r="C459">
        <v>0.78666700000000001</v>
      </c>
      <c r="D459">
        <v>1.0233300000000001</v>
      </c>
      <c r="E459">
        <v>14.1</v>
      </c>
    </row>
    <row r="460" spans="1:5">
      <c r="A460">
        <v>1938.03</v>
      </c>
      <c r="B460">
        <v>10.31</v>
      </c>
      <c r="C460">
        <v>0.78</v>
      </c>
      <c r="D460">
        <v>0.97</v>
      </c>
      <c r="E460">
        <v>14.1</v>
      </c>
    </row>
    <row r="461" spans="1:5">
      <c r="A461">
        <v>1938.04</v>
      </c>
      <c r="B461">
        <v>9.89</v>
      </c>
      <c r="C461">
        <v>0.76666699999999999</v>
      </c>
      <c r="D461">
        <v>0.90333300000000005</v>
      </c>
      <c r="E461">
        <v>14.2</v>
      </c>
    </row>
    <row r="462" spans="1:5">
      <c r="A462">
        <v>1938.05</v>
      </c>
      <c r="B462">
        <v>9.98</v>
      </c>
      <c r="C462">
        <v>0.75333300000000003</v>
      </c>
      <c r="D462">
        <v>0.83666700000000005</v>
      </c>
      <c r="E462">
        <v>14.1</v>
      </c>
    </row>
    <row r="463" spans="1:5">
      <c r="A463">
        <v>1938.06</v>
      </c>
      <c r="B463">
        <v>10.210000000000001</v>
      </c>
      <c r="C463">
        <v>0.74</v>
      </c>
      <c r="D463">
        <v>0.77</v>
      </c>
      <c r="E463">
        <v>14.1</v>
      </c>
    </row>
    <row r="464" spans="1:5">
      <c r="A464">
        <v>1938.07</v>
      </c>
      <c r="B464">
        <v>12.24</v>
      </c>
      <c r="C464">
        <v>0.71333299999999999</v>
      </c>
      <c r="D464">
        <v>0.72</v>
      </c>
      <c r="E464">
        <v>14.1</v>
      </c>
    </row>
    <row r="465" spans="1:5">
      <c r="A465">
        <v>1938.08</v>
      </c>
      <c r="B465">
        <v>12.31</v>
      </c>
      <c r="C465">
        <v>0.68666700000000003</v>
      </c>
      <c r="D465">
        <v>0.67</v>
      </c>
      <c r="E465">
        <v>14.1</v>
      </c>
    </row>
    <row r="466" spans="1:5">
      <c r="A466">
        <v>1938.09</v>
      </c>
      <c r="B466">
        <v>11.75</v>
      </c>
      <c r="C466">
        <v>0.66</v>
      </c>
      <c r="D466">
        <v>0.62</v>
      </c>
      <c r="E466">
        <v>14.1</v>
      </c>
    </row>
    <row r="467" spans="1:5">
      <c r="A467">
        <v>1938.1</v>
      </c>
      <c r="B467">
        <v>13.06</v>
      </c>
      <c r="C467">
        <v>0.61</v>
      </c>
      <c r="D467">
        <v>0.62666699999999997</v>
      </c>
      <c r="E467">
        <v>14</v>
      </c>
    </row>
    <row r="468" spans="1:5">
      <c r="A468">
        <v>1938.11</v>
      </c>
      <c r="B468">
        <v>13.07</v>
      </c>
      <c r="C468">
        <v>0.56000000000000005</v>
      </c>
      <c r="D468">
        <v>0.63333300000000003</v>
      </c>
      <c r="E468">
        <v>14</v>
      </c>
    </row>
    <row r="469" spans="1:5">
      <c r="A469">
        <v>1938.12</v>
      </c>
      <c r="B469">
        <v>12.69</v>
      </c>
      <c r="C469">
        <v>0.51</v>
      </c>
      <c r="D469">
        <v>0.64</v>
      </c>
      <c r="E469">
        <v>14</v>
      </c>
    </row>
    <row r="470" spans="1:5">
      <c r="A470">
        <v>1939.01</v>
      </c>
      <c r="B470">
        <v>12.5</v>
      </c>
      <c r="C470">
        <v>0.51333300000000004</v>
      </c>
      <c r="D470">
        <v>0.66333299999999995</v>
      </c>
      <c r="E470">
        <v>14</v>
      </c>
    </row>
    <row r="471" spans="1:5">
      <c r="A471">
        <v>1939.02</v>
      </c>
      <c r="B471">
        <v>12.4</v>
      </c>
      <c r="C471">
        <v>0.51666699999999999</v>
      </c>
      <c r="D471">
        <v>0.68666700000000003</v>
      </c>
      <c r="E471">
        <v>13.9</v>
      </c>
    </row>
    <row r="472" spans="1:5">
      <c r="A472">
        <v>1939.03</v>
      </c>
      <c r="B472">
        <v>12.39</v>
      </c>
      <c r="C472">
        <v>0.52</v>
      </c>
      <c r="D472">
        <v>0.71</v>
      </c>
      <c r="E472">
        <v>13.9</v>
      </c>
    </row>
    <row r="473" spans="1:5">
      <c r="A473">
        <v>1939.04</v>
      </c>
      <c r="B473">
        <v>10.83</v>
      </c>
      <c r="C473">
        <v>0.52333300000000005</v>
      </c>
      <c r="D473">
        <v>0.72666699999999995</v>
      </c>
      <c r="E473">
        <v>13.8</v>
      </c>
    </row>
    <row r="474" spans="1:5">
      <c r="A474">
        <v>1939.05</v>
      </c>
      <c r="B474">
        <v>11.23</v>
      </c>
      <c r="C474">
        <v>0.526667</v>
      </c>
      <c r="D474">
        <v>0.74333300000000002</v>
      </c>
      <c r="E474">
        <v>13.8</v>
      </c>
    </row>
    <row r="475" spans="1:5">
      <c r="A475">
        <v>1939.06</v>
      </c>
      <c r="B475">
        <v>11.43</v>
      </c>
      <c r="C475">
        <v>0.53</v>
      </c>
      <c r="D475">
        <v>0.76</v>
      </c>
      <c r="E475">
        <v>13.8</v>
      </c>
    </row>
    <row r="476" spans="1:5">
      <c r="A476">
        <v>1939.07</v>
      </c>
      <c r="B476">
        <v>11.71</v>
      </c>
      <c r="C476">
        <v>0.54</v>
      </c>
      <c r="D476">
        <v>0.776667</v>
      </c>
      <c r="E476">
        <v>13.8</v>
      </c>
    </row>
    <row r="477" spans="1:5">
      <c r="A477">
        <v>1939.08</v>
      </c>
      <c r="B477">
        <v>11.54</v>
      </c>
      <c r="C477">
        <v>0.55000000000000004</v>
      </c>
      <c r="D477">
        <v>0.79333299999999995</v>
      </c>
      <c r="E477">
        <v>13.8</v>
      </c>
    </row>
    <row r="478" spans="1:5">
      <c r="A478">
        <v>1939.09</v>
      </c>
      <c r="B478">
        <v>12.77</v>
      </c>
      <c r="C478">
        <v>0.56000000000000005</v>
      </c>
      <c r="D478">
        <v>0.81</v>
      </c>
      <c r="E478">
        <v>14.1</v>
      </c>
    </row>
    <row r="479" spans="1:5">
      <c r="A479">
        <v>1939.1</v>
      </c>
      <c r="B479">
        <v>12.9</v>
      </c>
      <c r="C479">
        <v>0.57999999999999996</v>
      </c>
      <c r="D479">
        <v>0.84</v>
      </c>
      <c r="E479">
        <v>14</v>
      </c>
    </row>
    <row r="480" spans="1:5">
      <c r="A480">
        <v>1939.11</v>
      </c>
      <c r="B480">
        <v>12.67</v>
      </c>
      <c r="C480">
        <v>0.6</v>
      </c>
      <c r="D480">
        <v>0.87</v>
      </c>
      <c r="E480">
        <v>14</v>
      </c>
    </row>
    <row r="481" spans="1:5">
      <c r="A481">
        <v>1939.12</v>
      </c>
      <c r="B481">
        <v>12.37</v>
      </c>
      <c r="C481">
        <v>0.62</v>
      </c>
      <c r="D481">
        <v>0.9</v>
      </c>
      <c r="E481">
        <v>14</v>
      </c>
    </row>
    <row r="482" spans="1:5">
      <c r="A482">
        <v>1940.01</v>
      </c>
      <c r="B482">
        <v>12.3</v>
      </c>
      <c r="C482">
        <v>0.62333300000000003</v>
      </c>
      <c r="D482">
        <v>0.93</v>
      </c>
      <c r="E482">
        <v>13.9</v>
      </c>
    </row>
    <row r="483" spans="1:5">
      <c r="A483">
        <v>1940.02</v>
      </c>
      <c r="B483">
        <v>12.22</v>
      </c>
      <c r="C483">
        <v>0.62666699999999997</v>
      </c>
      <c r="D483">
        <v>0.96</v>
      </c>
      <c r="E483">
        <v>14</v>
      </c>
    </row>
    <row r="484" spans="1:5">
      <c r="A484">
        <v>1940.03</v>
      </c>
      <c r="B484">
        <v>12.15</v>
      </c>
      <c r="C484">
        <v>0.63</v>
      </c>
      <c r="D484">
        <v>0.99</v>
      </c>
      <c r="E484">
        <v>14</v>
      </c>
    </row>
    <row r="485" spans="1:5">
      <c r="A485">
        <v>1940.04</v>
      </c>
      <c r="B485">
        <v>12.27</v>
      </c>
      <c r="C485">
        <v>0.63666699999999998</v>
      </c>
      <c r="D485">
        <v>1.00667</v>
      </c>
      <c r="E485">
        <v>14</v>
      </c>
    </row>
    <row r="486" spans="1:5">
      <c r="A486">
        <v>1940.05</v>
      </c>
      <c r="B486">
        <v>10.58</v>
      </c>
      <c r="C486">
        <v>0.64333300000000004</v>
      </c>
      <c r="D486">
        <v>1.0233300000000001</v>
      </c>
      <c r="E486">
        <v>14</v>
      </c>
    </row>
    <row r="487" spans="1:5">
      <c r="A487">
        <v>1940.06</v>
      </c>
      <c r="B487">
        <v>9.67</v>
      </c>
      <c r="C487">
        <v>0.65</v>
      </c>
      <c r="D487">
        <v>1.04</v>
      </c>
      <c r="E487">
        <v>14.1</v>
      </c>
    </row>
    <row r="488" spans="1:5">
      <c r="A488">
        <v>1940.07</v>
      </c>
      <c r="B488">
        <v>9.99</v>
      </c>
      <c r="C488">
        <v>0.656667</v>
      </c>
      <c r="D488">
        <v>1.0533300000000001</v>
      </c>
      <c r="E488">
        <v>14</v>
      </c>
    </row>
    <row r="489" spans="1:5">
      <c r="A489">
        <v>1940.08</v>
      </c>
      <c r="B489">
        <v>10.199999999999999</v>
      </c>
      <c r="C489">
        <v>0.66333299999999995</v>
      </c>
      <c r="D489">
        <v>1.06667</v>
      </c>
      <c r="E489">
        <v>14</v>
      </c>
    </row>
    <row r="490" spans="1:5">
      <c r="A490">
        <v>1940.09</v>
      </c>
      <c r="B490">
        <v>10.63</v>
      </c>
      <c r="C490">
        <v>0.67</v>
      </c>
      <c r="D490">
        <v>1.08</v>
      </c>
      <c r="E490">
        <v>14</v>
      </c>
    </row>
    <row r="491" spans="1:5">
      <c r="A491">
        <v>1940.1</v>
      </c>
      <c r="B491">
        <v>10.73</v>
      </c>
      <c r="C491">
        <v>0.67</v>
      </c>
      <c r="D491">
        <v>1.07</v>
      </c>
      <c r="E491">
        <v>14</v>
      </c>
    </row>
    <row r="492" spans="1:5">
      <c r="A492">
        <v>1940.11</v>
      </c>
      <c r="B492">
        <v>10.98</v>
      </c>
      <c r="C492">
        <v>0.67</v>
      </c>
      <c r="D492">
        <v>1.06</v>
      </c>
      <c r="E492">
        <v>14</v>
      </c>
    </row>
    <row r="493" spans="1:5">
      <c r="A493">
        <v>1940.12</v>
      </c>
      <c r="B493">
        <v>10.53</v>
      </c>
      <c r="C493">
        <v>0.67</v>
      </c>
      <c r="D493">
        <v>1.05</v>
      </c>
      <c r="E493">
        <v>14.1</v>
      </c>
    </row>
    <row r="494" spans="1:5">
      <c r="A494">
        <v>1941.01</v>
      </c>
      <c r="B494">
        <v>10.55</v>
      </c>
      <c r="C494">
        <v>0.67333299999999996</v>
      </c>
      <c r="D494">
        <v>1.0533300000000001</v>
      </c>
      <c r="E494">
        <v>14.1</v>
      </c>
    </row>
    <row r="495" spans="1:5">
      <c r="A495">
        <v>1941.02</v>
      </c>
      <c r="B495">
        <v>9.89</v>
      </c>
      <c r="C495">
        <v>0.67666700000000002</v>
      </c>
      <c r="D495">
        <v>1.05667</v>
      </c>
      <c r="E495">
        <v>14.1</v>
      </c>
    </row>
    <row r="496" spans="1:5">
      <c r="A496">
        <v>1941.03</v>
      </c>
      <c r="B496">
        <v>9.9499999999999993</v>
      </c>
      <c r="C496">
        <v>0.68</v>
      </c>
      <c r="D496">
        <v>1.06</v>
      </c>
      <c r="E496">
        <v>14.2</v>
      </c>
    </row>
    <row r="497" spans="1:5">
      <c r="A497">
        <v>1941.04</v>
      </c>
      <c r="B497">
        <v>9.64</v>
      </c>
      <c r="C497">
        <v>0.68333299999999997</v>
      </c>
      <c r="D497">
        <v>1.07</v>
      </c>
      <c r="E497">
        <v>14.3</v>
      </c>
    </row>
    <row r="498" spans="1:5">
      <c r="A498">
        <v>1941.05</v>
      </c>
      <c r="B498">
        <v>9.43</v>
      </c>
      <c r="C498">
        <v>0.68666700000000003</v>
      </c>
      <c r="D498">
        <v>1.08</v>
      </c>
      <c r="E498">
        <v>14.4</v>
      </c>
    </row>
    <row r="499" spans="1:5">
      <c r="A499">
        <v>1941.06</v>
      </c>
      <c r="B499">
        <v>9.76</v>
      </c>
      <c r="C499">
        <v>0.69</v>
      </c>
      <c r="D499">
        <v>1.0900000000000001</v>
      </c>
      <c r="E499">
        <v>14.7</v>
      </c>
    </row>
    <row r="500" spans="1:5">
      <c r="A500">
        <v>1941.07</v>
      </c>
      <c r="B500">
        <v>10.26</v>
      </c>
      <c r="C500">
        <v>0.69333299999999998</v>
      </c>
      <c r="D500">
        <v>1.1233299999999999</v>
      </c>
      <c r="E500">
        <v>14.7</v>
      </c>
    </row>
    <row r="501" spans="1:5">
      <c r="A501">
        <v>1941.08</v>
      </c>
      <c r="B501">
        <v>10.210000000000001</v>
      </c>
      <c r="C501">
        <v>0.69666700000000004</v>
      </c>
      <c r="D501">
        <v>1.1566700000000001</v>
      </c>
      <c r="E501">
        <v>14.9</v>
      </c>
    </row>
    <row r="502" spans="1:5">
      <c r="A502">
        <v>1941.09</v>
      </c>
      <c r="B502">
        <v>10.24</v>
      </c>
      <c r="C502">
        <v>0.7</v>
      </c>
      <c r="D502">
        <v>1.19</v>
      </c>
      <c r="E502">
        <v>15.1</v>
      </c>
    </row>
    <row r="503" spans="1:5">
      <c r="A503">
        <v>1941.1</v>
      </c>
      <c r="B503">
        <v>9.83</v>
      </c>
      <c r="C503">
        <v>0.70333299999999999</v>
      </c>
      <c r="D503">
        <v>1.18</v>
      </c>
      <c r="E503">
        <v>15.3</v>
      </c>
    </row>
    <row r="504" spans="1:5">
      <c r="A504">
        <v>1941.11</v>
      </c>
      <c r="B504">
        <v>9.3699999999999992</v>
      </c>
      <c r="C504">
        <v>0.70666700000000005</v>
      </c>
      <c r="D504">
        <v>1.17</v>
      </c>
      <c r="E504">
        <v>15.4</v>
      </c>
    </row>
    <row r="505" spans="1:5">
      <c r="A505">
        <v>1941.12</v>
      </c>
      <c r="B505">
        <v>8.76</v>
      </c>
      <c r="C505">
        <v>0.71</v>
      </c>
      <c r="D505">
        <v>1.1599999999999999</v>
      </c>
      <c r="E505">
        <v>15.5</v>
      </c>
    </row>
    <row r="506" spans="1:5">
      <c r="A506">
        <v>1942.01</v>
      </c>
      <c r="B506">
        <v>8.93</v>
      </c>
      <c r="C506">
        <v>0.70333299999999999</v>
      </c>
      <c r="D506">
        <v>1.1200000000000001</v>
      </c>
      <c r="E506">
        <v>15.7</v>
      </c>
    </row>
    <row r="507" spans="1:5">
      <c r="A507">
        <v>1942.02</v>
      </c>
      <c r="B507">
        <v>8.65</v>
      </c>
      <c r="C507">
        <v>0.69666700000000004</v>
      </c>
      <c r="D507">
        <v>1.08</v>
      </c>
      <c r="E507">
        <v>15.8</v>
      </c>
    </row>
    <row r="508" spans="1:5">
      <c r="A508">
        <v>1942.03</v>
      </c>
      <c r="B508">
        <v>8.18</v>
      </c>
      <c r="C508">
        <v>0.69</v>
      </c>
      <c r="D508">
        <v>1.04</v>
      </c>
      <c r="E508">
        <v>16</v>
      </c>
    </row>
    <row r="509" spans="1:5">
      <c r="A509">
        <v>1942.04</v>
      </c>
      <c r="B509">
        <v>7.84</v>
      </c>
      <c r="C509">
        <v>0.68</v>
      </c>
      <c r="D509">
        <v>1.02</v>
      </c>
      <c r="E509">
        <v>16.100000000000001</v>
      </c>
    </row>
    <row r="510" spans="1:5">
      <c r="A510">
        <v>1942.05</v>
      </c>
      <c r="B510">
        <v>7.93</v>
      </c>
      <c r="C510">
        <v>0.67</v>
      </c>
      <c r="D510">
        <v>1</v>
      </c>
      <c r="E510">
        <v>16.3</v>
      </c>
    </row>
    <row r="511" spans="1:5">
      <c r="A511">
        <v>1942.06</v>
      </c>
      <c r="B511">
        <v>8.33</v>
      </c>
      <c r="C511">
        <v>0.66</v>
      </c>
      <c r="D511">
        <v>0.98</v>
      </c>
      <c r="E511">
        <v>16.3</v>
      </c>
    </row>
    <row r="512" spans="1:5">
      <c r="A512">
        <v>1942.07</v>
      </c>
      <c r="B512">
        <v>8.64</v>
      </c>
      <c r="C512">
        <v>0.64666699999999999</v>
      </c>
      <c r="D512">
        <v>0.96666700000000005</v>
      </c>
      <c r="E512">
        <v>16.399999999999999</v>
      </c>
    </row>
    <row r="513" spans="1:5">
      <c r="A513">
        <v>1942.08</v>
      </c>
      <c r="B513">
        <v>8.59</v>
      </c>
      <c r="C513">
        <v>0.63333300000000003</v>
      </c>
      <c r="D513">
        <v>0.95333299999999999</v>
      </c>
      <c r="E513">
        <v>16.5</v>
      </c>
    </row>
    <row r="514" spans="1:5">
      <c r="A514">
        <v>1942.09</v>
      </c>
      <c r="B514">
        <v>8.68</v>
      </c>
      <c r="C514">
        <v>0.62</v>
      </c>
      <c r="D514">
        <v>0.94</v>
      </c>
      <c r="E514">
        <v>16.5</v>
      </c>
    </row>
    <row r="515" spans="1:5">
      <c r="A515">
        <v>1942.1</v>
      </c>
      <c r="B515">
        <v>9.32</v>
      </c>
      <c r="C515">
        <v>0.61</v>
      </c>
      <c r="D515">
        <v>0.97</v>
      </c>
      <c r="E515">
        <v>16.7</v>
      </c>
    </row>
    <row r="516" spans="1:5">
      <c r="A516">
        <v>1942.11</v>
      </c>
      <c r="B516">
        <v>9.4700000000000006</v>
      </c>
      <c r="C516">
        <v>0.6</v>
      </c>
      <c r="D516">
        <v>1</v>
      </c>
      <c r="E516">
        <v>16.8</v>
      </c>
    </row>
    <row r="517" spans="1:5">
      <c r="A517">
        <v>1942.12</v>
      </c>
      <c r="B517">
        <v>9.52</v>
      </c>
      <c r="C517">
        <v>0.59</v>
      </c>
      <c r="D517">
        <v>1.03</v>
      </c>
      <c r="E517">
        <v>16.899999999999999</v>
      </c>
    </row>
    <row r="518" spans="1:5">
      <c r="A518">
        <v>1943.01</v>
      </c>
      <c r="B518">
        <v>10.09</v>
      </c>
      <c r="C518">
        <v>0.59</v>
      </c>
      <c r="D518">
        <v>1.0433300000000001</v>
      </c>
      <c r="E518">
        <v>16.899999999999999</v>
      </c>
    </row>
    <row r="519" spans="1:5">
      <c r="A519">
        <v>1943.02</v>
      </c>
      <c r="B519">
        <v>10.69</v>
      </c>
      <c r="C519">
        <v>0.59</v>
      </c>
      <c r="D519">
        <v>1.05667</v>
      </c>
      <c r="E519">
        <v>16.899999999999999</v>
      </c>
    </row>
    <row r="520" spans="1:5">
      <c r="A520">
        <v>1943.03</v>
      </c>
      <c r="B520">
        <v>11.07</v>
      </c>
      <c r="C520">
        <v>0.59</v>
      </c>
      <c r="D520">
        <v>1.07</v>
      </c>
      <c r="E520">
        <v>17.2</v>
      </c>
    </row>
    <row r="521" spans="1:5">
      <c r="A521">
        <v>1943.04</v>
      </c>
      <c r="B521">
        <v>11.44</v>
      </c>
      <c r="C521">
        <v>0.59</v>
      </c>
      <c r="D521">
        <v>1.08</v>
      </c>
      <c r="E521">
        <v>17.399999999999999</v>
      </c>
    </row>
    <row r="522" spans="1:5">
      <c r="A522">
        <v>1943.05</v>
      </c>
      <c r="B522">
        <v>11.89</v>
      </c>
      <c r="C522">
        <v>0.59</v>
      </c>
      <c r="D522">
        <v>1.0900000000000001</v>
      </c>
      <c r="E522">
        <v>17.5</v>
      </c>
    </row>
    <row r="523" spans="1:5">
      <c r="A523">
        <v>1943.06</v>
      </c>
      <c r="B523">
        <v>12.1</v>
      </c>
      <c r="C523">
        <v>0.59</v>
      </c>
      <c r="D523">
        <v>1.1000000000000001</v>
      </c>
      <c r="E523">
        <v>17.5</v>
      </c>
    </row>
    <row r="524" spans="1:5">
      <c r="A524">
        <v>1943.07</v>
      </c>
      <c r="B524">
        <v>12.35</v>
      </c>
      <c r="C524">
        <v>0.593333</v>
      </c>
      <c r="D524">
        <v>1.0933299999999999</v>
      </c>
      <c r="E524">
        <v>17.399999999999999</v>
      </c>
    </row>
    <row r="525" spans="1:5">
      <c r="A525">
        <v>1943.08</v>
      </c>
      <c r="B525">
        <v>11.74</v>
      </c>
      <c r="C525">
        <v>0.59666699999999995</v>
      </c>
      <c r="D525">
        <v>1.08667</v>
      </c>
      <c r="E525">
        <v>17.3</v>
      </c>
    </row>
    <row r="526" spans="1:5">
      <c r="A526">
        <v>1943.09</v>
      </c>
      <c r="B526">
        <v>11.99</v>
      </c>
      <c r="C526">
        <v>0.6</v>
      </c>
      <c r="D526">
        <v>1.08</v>
      </c>
      <c r="E526">
        <v>17.399999999999999</v>
      </c>
    </row>
    <row r="527" spans="1:5">
      <c r="A527">
        <v>1943.1</v>
      </c>
      <c r="B527">
        <v>11.88</v>
      </c>
      <c r="C527">
        <v>0.60333300000000001</v>
      </c>
      <c r="D527">
        <v>1.0333300000000001</v>
      </c>
      <c r="E527">
        <v>17.399999999999999</v>
      </c>
    </row>
    <row r="528" spans="1:5">
      <c r="A528">
        <v>1943.11</v>
      </c>
      <c r="B528">
        <v>11.33</v>
      </c>
      <c r="C528">
        <v>0.60666699999999996</v>
      </c>
      <c r="D528">
        <v>0.98666699999999996</v>
      </c>
      <c r="E528">
        <v>17.399999999999999</v>
      </c>
    </row>
    <row r="529" spans="1:5">
      <c r="A529">
        <v>1943.12</v>
      </c>
      <c r="B529">
        <v>11.48</v>
      </c>
      <c r="C529">
        <v>0.61</v>
      </c>
      <c r="D529">
        <v>0.94</v>
      </c>
      <c r="E529">
        <v>17.399999999999999</v>
      </c>
    </row>
    <row r="530" spans="1:5">
      <c r="A530">
        <v>1944.01</v>
      </c>
      <c r="B530">
        <v>11.85</v>
      </c>
      <c r="C530">
        <v>0.61333300000000002</v>
      </c>
      <c r="D530">
        <v>0.93666700000000003</v>
      </c>
      <c r="E530">
        <v>17.399999999999999</v>
      </c>
    </row>
    <row r="531" spans="1:5">
      <c r="A531">
        <v>1944.02</v>
      </c>
      <c r="B531">
        <v>11.77</v>
      </c>
      <c r="C531">
        <v>0.61666699999999997</v>
      </c>
      <c r="D531">
        <v>0.93333299999999997</v>
      </c>
      <c r="E531">
        <v>17.399999999999999</v>
      </c>
    </row>
    <row r="532" spans="1:5">
      <c r="A532">
        <v>1944.03</v>
      </c>
      <c r="B532">
        <v>12.1</v>
      </c>
      <c r="C532">
        <v>0.62</v>
      </c>
      <c r="D532">
        <v>0.93</v>
      </c>
      <c r="E532">
        <v>17.399999999999999</v>
      </c>
    </row>
    <row r="533" spans="1:5">
      <c r="A533">
        <v>1944.04</v>
      </c>
      <c r="B533">
        <v>11.89</v>
      </c>
      <c r="C533">
        <v>0.62333300000000003</v>
      </c>
      <c r="D533">
        <v>0.92666700000000002</v>
      </c>
      <c r="E533">
        <v>17.5</v>
      </c>
    </row>
    <row r="534" spans="1:5">
      <c r="A534">
        <v>1944.05</v>
      </c>
      <c r="B534">
        <v>12.1</v>
      </c>
      <c r="C534">
        <v>0.62666699999999997</v>
      </c>
      <c r="D534">
        <v>0.92333299999999996</v>
      </c>
      <c r="E534">
        <v>17.5</v>
      </c>
    </row>
    <row r="535" spans="1:5">
      <c r="A535">
        <v>1944.06</v>
      </c>
      <c r="B535">
        <v>12.67</v>
      </c>
      <c r="C535">
        <v>0.63</v>
      </c>
      <c r="D535">
        <v>0.92</v>
      </c>
      <c r="E535">
        <v>17.600000000000001</v>
      </c>
    </row>
    <row r="536" spans="1:5">
      <c r="A536">
        <v>1944.07</v>
      </c>
      <c r="B536">
        <v>13</v>
      </c>
      <c r="C536">
        <v>0.63333300000000003</v>
      </c>
      <c r="D536">
        <v>0.91333299999999995</v>
      </c>
      <c r="E536">
        <v>17.7</v>
      </c>
    </row>
    <row r="537" spans="1:5">
      <c r="A537">
        <v>1944.08</v>
      </c>
      <c r="B537">
        <v>12.81</v>
      </c>
      <c r="C537">
        <v>0.63666699999999998</v>
      </c>
      <c r="D537">
        <v>0.906667</v>
      </c>
      <c r="E537">
        <v>17.7</v>
      </c>
    </row>
    <row r="538" spans="1:5">
      <c r="A538">
        <v>1944.09</v>
      </c>
      <c r="B538">
        <v>12.6</v>
      </c>
      <c r="C538">
        <v>0.64</v>
      </c>
      <c r="D538">
        <v>0.9</v>
      </c>
      <c r="E538">
        <v>17.7</v>
      </c>
    </row>
    <row r="539" spans="1:5">
      <c r="A539">
        <v>1944.1</v>
      </c>
      <c r="B539">
        <v>12.91</v>
      </c>
      <c r="C539">
        <v>0.64</v>
      </c>
      <c r="D539">
        <v>0.91</v>
      </c>
      <c r="E539">
        <v>17.7</v>
      </c>
    </row>
    <row r="540" spans="1:5">
      <c r="A540">
        <v>1944.11</v>
      </c>
      <c r="B540">
        <v>12.82</v>
      </c>
      <c r="C540">
        <v>0.64</v>
      </c>
      <c r="D540">
        <v>0.92</v>
      </c>
      <c r="E540">
        <v>17.7</v>
      </c>
    </row>
    <row r="541" spans="1:5">
      <c r="A541">
        <v>1944.12</v>
      </c>
      <c r="B541">
        <v>13.1</v>
      </c>
      <c r="C541">
        <v>0.64</v>
      </c>
      <c r="D541">
        <v>0.93</v>
      </c>
      <c r="E541">
        <v>17.8</v>
      </c>
    </row>
    <row r="542" spans="1:5">
      <c r="A542">
        <v>1945.01</v>
      </c>
      <c r="B542">
        <v>13.49</v>
      </c>
      <c r="C542">
        <v>0.64333300000000004</v>
      </c>
      <c r="D542">
        <v>0.94</v>
      </c>
      <c r="E542">
        <v>17.8</v>
      </c>
    </row>
    <row r="543" spans="1:5">
      <c r="A543">
        <v>1945.02</v>
      </c>
      <c r="B543">
        <v>13.94</v>
      </c>
      <c r="C543">
        <v>0.64666699999999999</v>
      </c>
      <c r="D543">
        <v>0.95</v>
      </c>
      <c r="E543">
        <v>17.8</v>
      </c>
    </row>
    <row r="544" spans="1:5">
      <c r="A544">
        <v>1945.03</v>
      </c>
      <c r="B544">
        <v>13.93</v>
      </c>
      <c r="C544">
        <v>0.65</v>
      </c>
      <c r="D544">
        <v>0.96</v>
      </c>
      <c r="E544">
        <v>17.8</v>
      </c>
    </row>
    <row r="545" spans="1:5">
      <c r="A545">
        <v>1945.04</v>
      </c>
      <c r="B545">
        <v>14.28</v>
      </c>
      <c r="C545">
        <v>0.65</v>
      </c>
      <c r="D545">
        <v>0.973333</v>
      </c>
      <c r="E545">
        <v>17.8</v>
      </c>
    </row>
    <row r="546" spans="1:5">
      <c r="A546">
        <v>1945.05</v>
      </c>
      <c r="B546">
        <v>14.82</v>
      </c>
      <c r="C546">
        <v>0.65</v>
      </c>
      <c r="D546">
        <v>0.98666699999999996</v>
      </c>
      <c r="E546">
        <v>17.899999999999999</v>
      </c>
    </row>
    <row r="547" spans="1:5">
      <c r="A547">
        <v>1945.06</v>
      </c>
      <c r="B547">
        <v>15.09</v>
      </c>
      <c r="C547">
        <v>0.65</v>
      </c>
      <c r="D547">
        <v>1</v>
      </c>
      <c r="E547">
        <v>18.100000000000001</v>
      </c>
    </row>
    <row r="548" spans="1:5">
      <c r="A548">
        <v>1945.07</v>
      </c>
      <c r="B548">
        <v>14.78</v>
      </c>
      <c r="C548">
        <v>0.65333300000000005</v>
      </c>
      <c r="D548">
        <v>0.99666699999999997</v>
      </c>
      <c r="E548">
        <v>18.100000000000001</v>
      </c>
    </row>
    <row r="549" spans="1:5">
      <c r="A549">
        <v>1945.08</v>
      </c>
      <c r="B549">
        <v>14.83</v>
      </c>
      <c r="C549">
        <v>0.656667</v>
      </c>
      <c r="D549">
        <v>0.99333300000000002</v>
      </c>
      <c r="E549">
        <v>18.100000000000001</v>
      </c>
    </row>
    <row r="550" spans="1:5">
      <c r="A550">
        <v>1945.09</v>
      </c>
      <c r="B550">
        <v>15.84</v>
      </c>
      <c r="C550">
        <v>0.66</v>
      </c>
      <c r="D550">
        <v>0.99</v>
      </c>
      <c r="E550">
        <v>18.100000000000001</v>
      </c>
    </row>
    <row r="551" spans="1:5">
      <c r="A551">
        <v>1945.1</v>
      </c>
      <c r="B551">
        <v>16.5</v>
      </c>
      <c r="C551">
        <v>0.66</v>
      </c>
      <c r="D551">
        <v>0.98</v>
      </c>
      <c r="E551">
        <v>18.100000000000001</v>
      </c>
    </row>
    <row r="552" spans="1:5">
      <c r="A552">
        <v>1945.11</v>
      </c>
      <c r="B552">
        <v>17.04</v>
      </c>
      <c r="C552">
        <v>0.66</v>
      </c>
      <c r="D552">
        <v>0.97</v>
      </c>
      <c r="E552">
        <v>18.100000000000001</v>
      </c>
    </row>
    <row r="553" spans="1:5">
      <c r="A553">
        <v>1945.12</v>
      </c>
      <c r="B553">
        <v>17.329999999999998</v>
      </c>
      <c r="C553">
        <v>0.66</v>
      </c>
      <c r="D553">
        <v>0.96</v>
      </c>
      <c r="E553">
        <v>18.2</v>
      </c>
    </row>
    <row r="554" spans="1:5">
      <c r="A554">
        <v>1946.01</v>
      </c>
      <c r="B554">
        <v>18.02</v>
      </c>
      <c r="C554">
        <v>0.66666700000000001</v>
      </c>
      <c r="D554">
        <v>0.94</v>
      </c>
      <c r="E554">
        <v>18.2</v>
      </c>
    </row>
    <row r="555" spans="1:5">
      <c r="A555">
        <v>1946.02</v>
      </c>
      <c r="B555">
        <v>18.07</v>
      </c>
      <c r="C555">
        <v>0.67333299999999996</v>
      </c>
      <c r="D555">
        <v>0.92</v>
      </c>
      <c r="E555">
        <v>18.100000000000001</v>
      </c>
    </row>
    <row r="556" spans="1:5">
      <c r="A556">
        <v>1946.03</v>
      </c>
      <c r="B556">
        <v>17.53</v>
      </c>
      <c r="C556">
        <v>0.68</v>
      </c>
      <c r="D556">
        <v>0.9</v>
      </c>
      <c r="E556">
        <v>18.3</v>
      </c>
    </row>
    <row r="557" spans="1:5">
      <c r="A557">
        <v>1946.04</v>
      </c>
      <c r="B557">
        <v>18.66</v>
      </c>
      <c r="C557">
        <v>0.68</v>
      </c>
      <c r="D557">
        <v>0.88</v>
      </c>
      <c r="E557">
        <v>18.399999999999999</v>
      </c>
    </row>
    <row r="558" spans="1:5">
      <c r="A558">
        <v>1946.05</v>
      </c>
      <c r="B558">
        <v>18.7</v>
      </c>
      <c r="C558">
        <v>0.68</v>
      </c>
      <c r="D558">
        <v>0.86</v>
      </c>
      <c r="E558">
        <v>18.5</v>
      </c>
    </row>
    <row r="559" spans="1:5">
      <c r="A559">
        <v>1946.06</v>
      </c>
      <c r="B559">
        <v>18.579999999999998</v>
      </c>
      <c r="C559">
        <v>0.68</v>
      </c>
      <c r="D559">
        <v>0.84</v>
      </c>
      <c r="E559">
        <v>18.7</v>
      </c>
    </row>
    <row r="560" spans="1:5">
      <c r="A560">
        <v>1946.07</v>
      </c>
      <c r="B560">
        <v>18.05</v>
      </c>
      <c r="C560">
        <v>0.68333299999999997</v>
      </c>
      <c r="D560">
        <v>0.85666699999999996</v>
      </c>
      <c r="E560">
        <v>19.8</v>
      </c>
    </row>
    <row r="561" spans="1:5">
      <c r="A561">
        <v>1946.08</v>
      </c>
      <c r="B561">
        <v>17.7</v>
      </c>
      <c r="C561">
        <v>0.68666700000000003</v>
      </c>
      <c r="D561">
        <v>0.87333300000000003</v>
      </c>
      <c r="E561">
        <v>20.2</v>
      </c>
    </row>
    <row r="562" spans="1:5">
      <c r="A562">
        <v>1946.09</v>
      </c>
      <c r="B562">
        <v>15.09</v>
      </c>
      <c r="C562">
        <v>0.69</v>
      </c>
      <c r="D562">
        <v>0.89</v>
      </c>
      <c r="E562">
        <v>20.399999999999999</v>
      </c>
    </row>
    <row r="563" spans="1:5">
      <c r="A563">
        <v>1946.1</v>
      </c>
      <c r="B563">
        <v>14.75</v>
      </c>
      <c r="C563">
        <v>0.69666700000000004</v>
      </c>
      <c r="D563">
        <v>0.94666700000000004</v>
      </c>
      <c r="E563">
        <v>20.8</v>
      </c>
    </row>
    <row r="564" spans="1:5">
      <c r="A564">
        <v>1946.11</v>
      </c>
      <c r="B564">
        <v>14.69</v>
      </c>
      <c r="C564">
        <v>0.70333299999999999</v>
      </c>
      <c r="D564">
        <v>1.0033300000000001</v>
      </c>
      <c r="E564">
        <v>21.3</v>
      </c>
    </row>
    <row r="565" spans="1:5">
      <c r="A565">
        <v>1946.12</v>
      </c>
      <c r="B565">
        <v>15.13</v>
      </c>
      <c r="C565">
        <v>0.71</v>
      </c>
      <c r="D565">
        <v>1.06</v>
      </c>
      <c r="E565">
        <v>21.5</v>
      </c>
    </row>
    <row r="566" spans="1:5">
      <c r="A566">
        <v>1947.01</v>
      </c>
      <c r="B566">
        <v>15.21</v>
      </c>
      <c r="C566">
        <v>0.71333299999999999</v>
      </c>
      <c r="D566">
        <v>1.1299999999999999</v>
      </c>
      <c r="E566">
        <v>21.5</v>
      </c>
    </row>
    <row r="567" spans="1:5">
      <c r="A567">
        <v>1947.02</v>
      </c>
      <c r="B567">
        <v>15.8</v>
      </c>
      <c r="C567">
        <v>0.71666700000000005</v>
      </c>
      <c r="D567">
        <v>1.2</v>
      </c>
      <c r="E567">
        <v>21.5</v>
      </c>
    </row>
    <row r="568" spans="1:5">
      <c r="A568">
        <v>1947.03</v>
      </c>
      <c r="B568">
        <v>15.16</v>
      </c>
      <c r="C568">
        <v>0.72</v>
      </c>
      <c r="D568">
        <v>1.27</v>
      </c>
      <c r="E568">
        <v>21.9</v>
      </c>
    </row>
    <row r="569" spans="1:5">
      <c r="A569">
        <v>1947.04</v>
      </c>
      <c r="B569">
        <v>14.6</v>
      </c>
      <c r="C569">
        <v>0.73333300000000001</v>
      </c>
      <c r="D569">
        <v>1.32667</v>
      </c>
      <c r="E569">
        <v>21.9</v>
      </c>
    </row>
    <row r="570" spans="1:5">
      <c r="A570">
        <v>1947.05</v>
      </c>
      <c r="B570">
        <v>14.34</v>
      </c>
      <c r="C570">
        <v>0.74666699999999997</v>
      </c>
      <c r="D570">
        <v>1.3833299999999999</v>
      </c>
      <c r="E570">
        <v>21.9</v>
      </c>
    </row>
    <row r="571" spans="1:5">
      <c r="A571">
        <v>1947.06</v>
      </c>
      <c r="B571">
        <v>14.84</v>
      </c>
      <c r="C571">
        <v>0.76</v>
      </c>
      <c r="D571">
        <v>1.44</v>
      </c>
      <c r="E571">
        <v>22</v>
      </c>
    </row>
    <row r="572" spans="1:5">
      <c r="A572">
        <v>1947.07</v>
      </c>
      <c r="B572">
        <v>15.77</v>
      </c>
      <c r="C572">
        <v>0.77</v>
      </c>
      <c r="D572">
        <v>1.4766699999999999</v>
      </c>
      <c r="E572">
        <v>22.2</v>
      </c>
    </row>
    <row r="573" spans="1:5">
      <c r="A573">
        <v>1947.08</v>
      </c>
      <c r="B573">
        <v>15.46</v>
      </c>
      <c r="C573">
        <v>0.78</v>
      </c>
      <c r="D573">
        <v>1.5133300000000001</v>
      </c>
      <c r="E573">
        <v>22.5</v>
      </c>
    </row>
    <row r="574" spans="1:5">
      <c r="A574">
        <v>1947.09</v>
      </c>
      <c r="B574">
        <v>15.06</v>
      </c>
      <c r="C574">
        <v>0.79</v>
      </c>
      <c r="D574">
        <v>1.55</v>
      </c>
      <c r="E574">
        <v>23</v>
      </c>
    </row>
    <row r="575" spans="1:5">
      <c r="A575">
        <v>1947.1</v>
      </c>
      <c r="B575">
        <v>15.45</v>
      </c>
      <c r="C575">
        <v>0.80666700000000002</v>
      </c>
      <c r="D575">
        <v>1.57</v>
      </c>
      <c r="E575">
        <v>23</v>
      </c>
    </row>
    <row r="576" spans="1:5">
      <c r="A576">
        <v>1947.11</v>
      </c>
      <c r="B576">
        <v>15.27</v>
      </c>
      <c r="C576">
        <v>0.82333299999999998</v>
      </c>
      <c r="D576">
        <v>1.59</v>
      </c>
      <c r="E576">
        <v>23.1</v>
      </c>
    </row>
    <row r="577" spans="1:5">
      <c r="A577">
        <v>1947.12</v>
      </c>
      <c r="B577">
        <v>15.03</v>
      </c>
      <c r="C577">
        <v>0.84</v>
      </c>
      <c r="D577">
        <v>1.61</v>
      </c>
      <c r="E577">
        <v>23.4</v>
      </c>
    </row>
    <row r="578" spans="1:5">
      <c r="A578">
        <v>1948.01</v>
      </c>
      <c r="B578">
        <v>14.83</v>
      </c>
      <c r="C578">
        <v>0.843333</v>
      </c>
      <c r="D578">
        <v>1.64333</v>
      </c>
      <c r="E578">
        <v>23.7</v>
      </c>
    </row>
    <row r="579" spans="1:5">
      <c r="A579">
        <v>1948.02</v>
      </c>
      <c r="B579">
        <v>14.1</v>
      </c>
      <c r="C579">
        <v>0.84666699999999995</v>
      </c>
      <c r="D579">
        <v>1.6766700000000001</v>
      </c>
      <c r="E579">
        <v>23.5</v>
      </c>
    </row>
    <row r="580" spans="1:5">
      <c r="A580">
        <v>1948.03</v>
      </c>
      <c r="B580">
        <v>14.3</v>
      </c>
      <c r="C580">
        <v>0.85</v>
      </c>
      <c r="D580">
        <v>1.71</v>
      </c>
      <c r="E580">
        <v>23.4</v>
      </c>
    </row>
    <row r="581" spans="1:5">
      <c r="A581">
        <v>1948.04</v>
      </c>
      <c r="B581">
        <v>15.4</v>
      </c>
      <c r="C581">
        <v>0.85</v>
      </c>
      <c r="D581">
        <v>1.76</v>
      </c>
      <c r="E581">
        <v>23.8</v>
      </c>
    </row>
    <row r="582" spans="1:5">
      <c r="A582">
        <v>1948.05</v>
      </c>
      <c r="B582">
        <v>16.149999999999999</v>
      </c>
      <c r="C582">
        <v>0.85</v>
      </c>
      <c r="D582">
        <v>1.81</v>
      </c>
      <c r="E582">
        <v>23.9</v>
      </c>
    </row>
    <row r="583" spans="1:5">
      <c r="A583">
        <v>1948.06</v>
      </c>
      <c r="B583">
        <v>16.82</v>
      </c>
      <c r="C583">
        <v>0.85</v>
      </c>
      <c r="D583">
        <v>1.86</v>
      </c>
      <c r="E583">
        <v>24.1</v>
      </c>
    </row>
    <row r="584" spans="1:5">
      <c r="A584">
        <v>1948.07</v>
      </c>
      <c r="B584">
        <v>16.420000000000002</v>
      </c>
      <c r="C584">
        <v>0.85666699999999996</v>
      </c>
      <c r="D584">
        <v>1.93</v>
      </c>
      <c r="E584">
        <v>24.4</v>
      </c>
    </row>
    <row r="585" spans="1:5">
      <c r="A585">
        <v>1948.08</v>
      </c>
      <c r="B585">
        <v>15.94</v>
      </c>
      <c r="C585">
        <v>0.86333300000000002</v>
      </c>
      <c r="D585">
        <v>2</v>
      </c>
      <c r="E585">
        <v>24.5</v>
      </c>
    </row>
    <row r="586" spans="1:5">
      <c r="A586">
        <v>1948.09</v>
      </c>
      <c r="B586">
        <v>15.76</v>
      </c>
      <c r="C586">
        <v>0.87</v>
      </c>
      <c r="D586">
        <v>2.0699999999999998</v>
      </c>
      <c r="E586">
        <v>24.5</v>
      </c>
    </row>
    <row r="587" spans="1:5">
      <c r="A587">
        <v>1948.1</v>
      </c>
      <c r="B587">
        <v>16.190000000000001</v>
      </c>
      <c r="C587">
        <v>0.89</v>
      </c>
      <c r="D587">
        <v>2.1433300000000002</v>
      </c>
      <c r="E587">
        <v>24.4</v>
      </c>
    </row>
    <row r="588" spans="1:5">
      <c r="A588">
        <v>1948.11</v>
      </c>
      <c r="B588">
        <v>15.29</v>
      </c>
      <c r="C588">
        <v>0.91</v>
      </c>
      <c r="D588">
        <v>2.2166700000000001</v>
      </c>
      <c r="E588">
        <v>24.2</v>
      </c>
    </row>
    <row r="589" spans="1:5">
      <c r="A589">
        <v>1948.12</v>
      </c>
      <c r="B589">
        <v>15.19</v>
      </c>
      <c r="C589">
        <v>0.93</v>
      </c>
      <c r="D589">
        <v>2.29</v>
      </c>
      <c r="E589">
        <v>24.1</v>
      </c>
    </row>
    <row r="590" spans="1:5">
      <c r="A590">
        <v>1949.01</v>
      </c>
      <c r="B590">
        <v>15.36</v>
      </c>
      <c r="C590">
        <v>0.94666700000000004</v>
      </c>
      <c r="D590">
        <v>2.3199999999999998</v>
      </c>
      <c r="E590">
        <v>24</v>
      </c>
    </row>
    <row r="591" spans="1:5">
      <c r="A591">
        <v>1949.02</v>
      </c>
      <c r="B591">
        <v>14.77</v>
      </c>
      <c r="C591">
        <v>0.96333299999999999</v>
      </c>
      <c r="D591">
        <v>2.35</v>
      </c>
      <c r="E591">
        <v>23.8</v>
      </c>
    </row>
    <row r="592" spans="1:5">
      <c r="A592">
        <v>1949.03</v>
      </c>
      <c r="B592">
        <v>14.91</v>
      </c>
      <c r="C592">
        <v>0.98</v>
      </c>
      <c r="D592">
        <v>2.38</v>
      </c>
      <c r="E592">
        <v>23.8</v>
      </c>
    </row>
    <row r="593" spans="1:5">
      <c r="A593">
        <v>1949.04</v>
      </c>
      <c r="B593">
        <v>14.89</v>
      </c>
      <c r="C593">
        <v>0.99333300000000002</v>
      </c>
      <c r="D593">
        <v>2.3866700000000001</v>
      </c>
      <c r="E593">
        <v>23.9</v>
      </c>
    </row>
    <row r="594" spans="1:5">
      <c r="A594">
        <v>1949.05</v>
      </c>
      <c r="B594">
        <v>14.78</v>
      </c>
      <c r="C594">
        <v>1.00667</v>
      </c>
      <c r="D594">
        <v>2.3933300000000002</v>
      </c>
      <c r="E594">
        <v>23.8</v>
      </c>
    </row>
    <row r="595" spans="1:5">
      <c r="A595">
        <v>1949.06</v>
      </c>
      <c r="B595">
        <v>13.97</v>
      </c>
      <c r="C595">
        <v>1.02</v>
      </c>
      <c r="D595">
        <v>2.4</v>
      </c>
      <c r="E595">
        <v>23.9</v>
      </c>
    </row>
    <row r="596" spans="1:5">
      <c r="A596">
        <v>1949.07</v>
      </c>
      <c r="B596">
        <v>14.76</v>
      </c>
      <c r="C596">
        <v>1.02667</v>
      </c>
      <c r="D596">
        <v>2.3966699999999999</v>
      </c>
      <c r="E596">
        <v>23.7</v>
      </c>
    </row>
    <row r="597" spans="1:5">
      <c r="A597">
        <v>1949.08</v>
      </c>
      <c r="B597">
        <v>15.29</v>
      </c>
      <c r="C597">
        <v>1.0333300000000001</v>
      </c>
      <c r="D597">
        <v>2.3933300000000002</v>
      </c>
      <c r="E597">
        <v>23.8</v>
      </c>
    </row>
    <row r="598" spans="1:5">
      <c r="A598">
        <v>1949.09</v>
      </c>
      <c r="B598">
        <v>15.49</v>
      </c>
      <c r="C598">
        <v>1.04</v>
      </c>
      <c r="D598">
        <v>2.39</v>
      </c>
      <c r="E598">
        <v>23.9</v>
      </c>
    </row>
    <row r="599" spans="1:5">
      <c r="A599">
        <v>1949.1</v>
      </c>
      <c r="B599">
        <v>15.89</v>
      </c>
      <c r="C599">
        <v>1.0733299999999999</v>
      </c>
      <c r="D599">
        <v>2.3666700000000001</v>
      </c>
      <c r="E599">
        <v>23.7</v>
      </c>
    </row>
    <row r="600" spans="1:5">
      <c r="A600">
        <v>1949.11</v>
      </c>
      <c r="B600">
        <v>16.11</v>
      </c>
      <c r="C600">
        <v>1.10667</v>
      </c>
      <c r="D600">
        <v>2.3433299999999999</v>
      </c>
      <c r="E600">
        <v>23.8</v>
      </c>
    </row>
    <row r="601" spans="1:5">
      <c r="A601">
        <v>1949.12</v>
      </c>
      <c r="B601">
        <v>16.54</v>
      </c>
      <c r="C601">
        <v>1.1399999999999999</v>
      </c>
      <c r="D601">
        <v>2.3199999999999998</v>
      </c>
      <c r="E601">
        <v>23.6</v>
      </c>
    </row>
    <row r="602" spans="1:5">
      <c r="A602">
        <v>1950.01</v>
      </c>
      <c r="B602">
        <v>16.88</v>
      </c>
      <c r="C602">
        <v>1.1499999999999999</v>
      </c>
      <c r="D602">
        <v>2.3366699999999998</v>
      </c>
      <c r="E602">
        <v>23.5</v>
      </c>
    </row>
    <row r="603" spans="1:5">
      <c r="A603">
        <v>1950.02</v>
      </c>
      <c r="B603">
        <v>17.21</v>
      </c>
      <c r="C603">
        <v>1.1599999999999999</v>
      </c>
      <c r="D603">
        <v>2.3533300000000001</v>
      </c>
      <c r="E603">
        <v>23.5</v>
      </c>
    </row>
    <row r="604" spans="1:5">
      <c r="A604">
        <v>1950.03</v>
      </c>
      <c r="B604">
        <v>17.350000000000001</v>
      </c>
      <c r="C604">
        <v>1.17</v>
      </c>
      <c r="D604">
        <v>2.37</v>
      </c>
      <c r="E604">
        <v>23.6</v>
      </c>
    </row>
    <row r="605" spans="1:5">
      <c r="A605">
        <v>1950.04</v>
      </c>
      <c r="B605">
        <v>17.84</v>
      </c>
      <c r="C605">
        <v>1.18</v>
      </c>
      <c r="D605">
        <v>2.4266700000000001</v>
      </c>
      <c r="E605">
        <v>23.6</v>
      </c>
    </row>
    <row r="606" spans="1:5">
      <c r="A606">
        <v>1950.05</v>
      </c>
      <c r="B606">
        <v>18.440000000000001</v>
      </c>
      <c r="C606">
        <v>1.19</v>
      </c>
      <c r="D606">
        <v>2.48333</v>
      </c>
      <c r="E606">
        <v>23.7</v>
      </c>
    </row>
    <row r="607" spans="1:5">
      <c r="A607">
        <v>1950.06</v>
      </c>
      <c r="B607">
        <v>18.739999999999998</v>
      </c>
      <c r="C607">
        <v>1.2</v>
      </c>
      <c r="D607">
        <v>2.54</v>
      </c>
      <c r="E607">
        <v>23.8</v>
      </c>
    </row>
    <row r="608" spans="1:5">
      <c r="A608">
        <v>1950.07</v>
      </c>
      <c r="B608">
        <v>17.38</v>
      </c>
      <c r="C608">
        <v>1.24333</v>
      </c>
      <c r="D608">
        <v>2.6</v>
      </c>
      <c r="E608">
        <v>24.1</v>
      </c>
    </row>
    <row r="609" spans="1:5">
      <c r="A609">
        <v>1950.08</v>
      </c>
      <c r="B609">
        <v>18.43</v>
      </c>
      <c r="C609">
        <v>1.28667</v>
      </c>
      <c r="D609">
        <v>2.66</v>
      </c>
      <c r="E609">
        <v>24.3</v>
      </c>
    </row>
    <row r="610" spans="1:5">
      <c r="A610">
        <v>1950.09</v>
      </c>
      <c r="B610">
        <v>19.079999999999998</v>
      </c>
      <c r="C610">
        <v>1.33</v>
      </c>
      <c r="D610">
        <v>2.72</v>
      </c>
      <c r="E610">
        <v>24.4</v>
      </c>
    </row>
    <row r="611" spans="1:5">
      <c r="A611">
        <v>1950.1</v>
      </c>
      <c r="B611">
        <v>19.87</v>
      </c>
      <c r="C611">
        <v>1.3766700000000001</v>
      </c>
      <c r="D611">
        <v>2.76</v>
      </c>
      <c r="E611">
        <v>24.6</v>
      </c>
    </row>
    <row r="612" spans="1:5">
      <c r="A612">
        <v>1950.11</v>
      </c>
      <c r="B612">
        <v>19.829999999999998</v>
      </c>
      <c r="C612">
        <v>1.42333</v>
      </c>
      <c r="D612">
        <v>2.8</v>
      </c>
      <c r="E612">
        <v>24.7</v>
      </c>
    </row>
    <row r="613" spans="1:5">
      <c r="A613">
        <v>1950.12</v>
      </c>
      <c r="B613">
        <v>19.75</v>
      </c>
      <c r="C613">
        <v>1.47</v>
      </c>
      <c r="D613">
        <v>2.84</v>
      </c>
      <c r="E613">
        <v>25</v>
      </c>
    </row>
    <row r="614" spans="1:5">
      <c r="A614">
        <v>1951.01</v>
      </c>
      <c r="B614">
        <v>21.21</v>
      </c>
      <c r="C614">
        <v>1.4866699999999999</v>
      </c>
      <c r="D614">
        <v>2.8366699999999998</v>
      </c>
      <c r="E614">
        <v>25.4</v>
      </c>
    </row>
    <row r="615" spans="1:5">
      <c r="A615">
        <v>1951.02</v>
      </c>
      <c r="B615">
        <v>22</v>
      </c>
      <c r="C615">
        <v>1.5033300000000001</v>
      </c>
      <c r="D615">
        <v>2.8333300000000001</v>
      </c>
      <c r="E615">
        <v>25.7</v>
      </c>
    </row>
    <row r="616" spans="1:5">
      <c r="A616">
        <v>1951.03</v>
      </c>
      <c r="B616">
        <v>21.63</v>
      </c>
      <c r="C616">
        <v>1.52</v>
      </c>
      <c r="D616">
        <v>2.83</v>
      </c>
      <c r="E616">
        <v>25.8</v>
      </c>
    </row>
    <row r="617" spans="1:5">
      <c r="A617">
        <v>1951.04</v>
      </c>
      <c r="B617">
        <v>21.92</v>
      </c>
      <c r="C617">
        <v>1.5333300000000001</v>
      </c>
      <c r="D617">
        <v>2.7933300000000001</v>
      </c>
      <c r="E617">
        <v>25.8</v>
      </c>
    </row>
    <row r="618" spans="1:5">
      <c r="A618">
        <v>1951.05</v>
      </c>
      <c r="B618">
        <v>21.93</v>
      </c>
      <c r="C618">
        <v>1.54667</v>
      </c>
      <c r="D618">
        <v>2.7566700000000002</v>
      </c>
      <c r="E618">
        <v>25.9</v>
      </c>
    </row>
    <row r="619" spans="1:5">
      <c r="A619">
        <v>1951.06</v>
      </c>
      <c r="B619">
        <v>21.55</v>
      </c>
      <c r="C619">
        <v>1.56</v>
      </c>
      <c r="D619">
        <v>2.72</v>
      </c>
      <c r="E619">
        <v>25.9</v>
      </c>
    </row>
    <row r="620" spans="1:5">
      <c r="A620">
        <v>1951.07</v>
      </c>
      <c r="B620">
        <v>21.93</v>
      </c>
      <c r="C620">
        <v>1.54667</v>
      </c>
      <c r="D620">
        <v>2.65</v>
      </c>
      <c r="E620">
        <v>25.9</v>
      </c>
    </row>
    <row r="621" spans="1:5">
      <c r="A621">
        <v>1951.08</v>
      </c>
      <c r="B621">
        <v>22.89</v>
      </c>
      <c r="C621">
        <v>1.5333300000000001</v>
      </c>
      <c r="D621">
        <v>2.58</v>
      </c>
      <c r="E621">
        <v>25.9</v>
      </c>
    </row>
    <row r="622" spans="1:5">
      <c r="A622">
        <v>1951.09</v>
      </c>
      <c r="B622">
        <v>23.48</v>
      </c>
      <c r="C622">
        <v>1.52</v>
      </c>
      <c r="D622">
        <v>2.5099999999999998</v>
      </c>
      <c r="E622">
        <v>26.1</v>
      </c>
    </row>
    <row r="623" spans="1:5">
      <c r="A623">
        <v>1951.1</v>
      </c>
      <c r="B623">
        <v>23.36</v>
      </c>
      <c r="C623">
        <v>1.48333</v>
      </c>
      <c r="D623">
        <v>2.4866700000000002</v>
      </c>
      <c r="E623">
        <v>26.2</v>
      </c>
    </row>
    <row r="624" spans="1:5">
      <c r="A624">
        <v>1951.11</v>
      </c>
      <c r="B624">
        <v>22.71</v>
      </c>
      <c r="C624">
        <v>1.4466699999999999</v>
      </c>
      <c r="D624">
        <v>2.46333</v>
      </c>
      <c r="E624">
        <v>26.4</v>
      </c>
    </row>
    <row r="625" spans="1:5">
      <c r="A625">
        <v>1951.12</v>
      </c>
      <c r="B625">
        <v>23.41</v>
      </c>
      <c r="C625">
        <v>1.41</v>
      </c>
      <c r="D625">
        <v>2.44</v>
      </c>
      <c r="E625">
        <v>26.5</v>
      </c>
    </row>
    <row r="626" spans="1:5">
      <c r="A626">
        <v>1952.01</v>
      </c>
      <c r="B626">
        <v>24.19</v>
      </c>
      <c r="C626">
        <v>1.41333</v>
      </c>
      <c r="D626">
        <v>2.4266700000000001</v>
      </c>
      <c r="E626">
        <v>26.5</v>
      </c>
    </row>
    <row r="627" spans="1:5">
      <c r="A627">
        <v>1952.02</v>
      </c>
      <c r="B627">
        <v>23.75</v>
      </c>
      <c r="C627">
        <v>1.4166700000000001</v>
      </c>
      <c r="D627">
        <v>2.4133300000000002</v>
      </c>
      <c r="E627">
        <v>26.3</v>
      </c>
    </row>
    <row r="628" spans="1:5">
      <c r="A628">
        <v>1952.03</v>
      </c>
      <c r="B628">
        <v>23.81</v>
      </c>
      <c r="C628">
        <v>1.42</v>
      </c>
      <c r="D628">
        <v>2.4</v>
      </c>
      <c r="E628">
        <v>26.3</v>
      </c>
    </row>
    <row r="629" spans="1:5">
      <c r="A629">
        <v>1952.04</v>
      </c>
      <c r="B629">
        <v>23.74</v>
      </c>
      <c r="C629">
        <v>1.43</v>
      </c>
      <c r="D629">
        <v>2.38</v>
      </c>
      <c r="E629">
        <v>26.4</v>
      </c>
    </row>
    <row r="630" spans="1:5">
      <c r="A630">
        <v>1952.05</v>
      </c>
      <c r="B630">
        <v>23.73</v>
      </c>
      <c r="C630">
        <v>1.44</v>
      </c>
      <c r="D630">
        <v>2.36</v>
      </c>
      <c r="E630">
        <v>26.4</v>
      </c>
    </row>
    <row r="631" spans="1:5">
      <c r="A631">
        <v>1952.06</v>
      </c>
      <c r="B631">
        <v>24.38</v>
      </c>
      <c r="C631">
        <v>1.45</v>
      </c>
      <c r="D631">
        <v>2.34</v>
      </c>
      <c r="E631">
        <v>26.5</v>
      </c>
    </row>
    <row r="632" spans="1:5">
      <c r="A632">
        <v>1952.07</v>
      </c>
      <c r="B632">
        <v>25.08</v>
      </c>
      <c r="C632">
        <v>1.45</v>
      </c>
      <c r="D632">
        <v>2.34667</v>
      </c>
      <c r="E632">
        <v>26.7</v>
      </c>
    </row>
    <row r="633" spans="1:5">
      <c r="A633">
        <v>1952.08</v>
      </c>
      <c r="B633">
        <v>25.18</v>
      </c>
      <c r="C633">
        <v>1.45</v>
      </c>
      <c r="D633">
        <v>2.3533300000000001</v>
      </c>
      <c r="E633">
        <v>26.7</v>
      </c>
    </row>
    <row r="634" spans="1:5">
      <c r="A634">
        <v>1952.09</v>
      </c>
      <c r="B634">
        <v>24.78</v>
      </c>
      <c r="C634">
        <v>1.45</v>
      </c>
      <c r="D634">
        <v>2.36</v>
      </c>
      <c r="E634">
        <v>26.7</v>
      </c>
    </row>
    <row r="635" spans="1:5">
      <c r="A635">
        <v>1952.1</v>
      </c>
      <c r="B635">
        <v>24.26</v>
      </c>
      <c r="C635">
        <v>1.4366699999999999</v>
      </c>
      <c r="D635">
        <v>2.3733300000000002</v>
      </c>
      <c r="E635">
        <v>26.7</v>
      </c>
    </row>
    <row r="636" spans="1:5">
      <c r="A636">
        <v>1952.11</v>
      </c>
      <c r="B636">
        <v>25.03</v>
      </c>
      <c r="C636">
        <v>1.42333</v>
      </c>
      <c r="D636">
        <v>2.3866700000000001</v>
      </c>
      <c r="E636">
        <v>26.7</v>
      </c>
    </row>
    <row r="637" spans="1:5">
      <c r="A637">
        <v>1952.12</v>
      </c>
      <c r="B637">
        <v>26.04</v>
      </c>
      <c r="C637">
        <v>1.41</v>
      </c>
      <c r="D637">
        <v>2.4</v>
      </c>
      <c r="E637">
        <v>26.7</v>
      </c>
    </row>
    <row r="638" spans="1:5">
      <c r="A638">
        <v>1953.01</v>
      </c>
      <c r="B638">
        <v>26.18</v>
      </c>
      <c r="C638">
        <v>1.41</v>
      </c>
      <c r="D638">
        <v>2.41</v>
      </c>
      <c r="E638">
        <v>26.6</v>
      </c>
    </row>
    <row r="639" spans="1:5">
      <c r="A639">
        <v>1953.02</v>
      </c>
      <c r="B639">
        <v>25.86</v>
      </c>
      <c r="C639">
        <v>1.41</v>
      </c>
      <c r="D639">
        <v>2.42</v>
      </c>
      <c r="E639">
        <v>26.5</v>
      </c>
    </row>
    <row r="640" spans="1:5">
      <c r="A640">
        <v>1953.03</v>
      </c>
      <c r="B640">
        <v>25.99</v>
      </c>
      <c r="C640">
        <v>1.41</v>
      </c>
      <c r="D640">
        <v>2.4300000000000002</v>
      </c>
      <c r="E640">
        <v>26.6</v>
      </c>
    </row>
    <row r="641" spans="1:5">
      <c r="A641">
        <v>1953.04</v>
      </c>
      <c r="B641">
        <v>24.71</v>
      </c>
      <c r="C641">
        <v>1.41333</v>
      </c>
      <c r="D641">
        <v>2.4566699999999999</v>
      </c>
      <c r="E641">
        <v>26.6</v>
      </c>
    </row>
    <row r="642" spans="1:5">
      <c r="A642">
        <v>1953.05</v>
      </c>
      <c r="B642">
        <v>24.84</v>
      </c>
      <c r="C642">
        <v>1.4166700000000001</v>
      </c>
      <c r="D642">
        <v>2.48333</v>
      </c>
      <c r="E642">
        <v>26.7</v>
      </c>
    </row>
    <row r="643" spans="1:5">
      <c r="A643">
        <v>1953.06</v>
      </c>
      <c r="B643">
        <v>23.95</v>
      </c>
      <c r="C643">
        <v>1.42</v>
      </c>
      <c r="D643">
        <v>2.5099999999999998</v>
      </c>
      <c r="E643">
        <v>26.8</v>
      </c>
    </row>
    <row r="644" spans="1:5">
      <c r="A644">
        <v>1953.07</v>
      </c>
      <c r="B644">
        <v>24.29</v>
      </c>
      <c r="C644">
        <v>1.42</v>
      </c>
      <c r="D644">
        <v>2.5233300000000001</v>
      </c>
      <c r="E644">
        <v>26.8</v>
      </c>
    </row>
    <row r="645" spans="1:5">
      <c r="A645">
        <v>1953.08</v>
      </c>
      <c r="B645">
        <v>24.39</v>
      </c>
      <c r="C645">
        <v>1.42</v>
      </c>
      <c r="D645">
        <v>2.53667</v>
      </c>
      <c r="E645">
        <v>26.9</v>
      </c>
    </row>
    <row r="646" spans="1:5">
      <c r="A646">
        <v>1953.09</v>
      </c>
      <c r="B646">
        <v>23.27</v>
      </c>
      <c r="C646">
        <v>1.42</v>
      </c>
      <c r="D646">
        <v>2.5499999999999998</v>
      </c>
      <c r="E646">
        <v>26.9</v>
      </c>
    </row>
    <row r="647" spans="1:5">
      <c r="A647">
        <v>1953.1</v>
      </c>
      <c r="B647">
        <v>23.97</v>
      </c>
      <c r="C647">
        <v>1.43</v>
      </c>
      <c r="D647">
        <v>2.53667</v>
      </c>
      <c r="E647">
        <v>27</v>
      </c>
    </row>
    <row r="648" spans="1:5">
      <c r="A648">
        <v>1953.11</v>
      </c>
      <c r="B648">
        <v>24.5</v>
      </c>
      <c r="C648">
        <v>1.44</v>
      </c>
      <c r="D648">
        <v>2.5233300000000001</v>
      </c>
      <c r="E648">
        <v>26.9</v>
      </c>
    </row>
    <row r="649" spans="1:5">
      <c r="A649">
        <v>1953.12</v>
      </c>
      <c r="B649">
        <v>24.83</v>
      </c>
      <c r="C649">
        <v>1.45</v>
      </c>
      <c r="D649">
        <v>2.5099999999999998</v>
      </c>
      <c r="E649">
        <v>26.9</v>
      </c>
    </row>
    <row r="650" spans="1:5">
      <c r="A650">
        <v>1954.01</v>
      </c>
      <c r="B650">
        <v>25.46</v>
      </c>
      <c r="C650">
        <v>1.4566699999999999</v>
      </c>
      <c r="D650">
        <v>2.5233300000000001</v>
      </c>
      <c r="E650">
        <v>26.9</v>
      </c>
    </row>
    <row r="651" spans="1:5">
      <c r="A651">
        <v>1954.02</v>
      </c>
      <c r="B651">
        <v>26.02</v>
      </c>
      <c r="C651">
        <v>1.46333</v>
      </c>
      <c r="D651">
        <v>2.53667</v>
      </c>
      <c r="E651">
        <v>26.9</v>
      </c>
    </row>
    <row r="652" spans="1:5">
      <c r="A652">
        <v>1954.03</v>
      </c>
      <c r="B652">
        <v>26.57</v>
      </c>
      <c r="C652">
        <v>1.47</v>
      </c>
      <c r="D652">
        <v>2.5499999999999998</v>
      </c>
      <c r="E652">
        <v>26.9</v>
      </c>
    </row>
    <row r="653" spans="1:5">
      <c r="A653">
        <v>1954.04</v>
      </c>
      <c r="B653">
        <v>27.63</v>
      </c>
      <c r="C653">
        <v>1.46333</v>
      </c>
      <c r="D653">
        <v>2.5733299999999999</v>
      </c>
      <c r="E653">
        <v>26.8</v>
      </c>
    </row>
    <row r="654" spans="1:5">
      <c r="A654">
        <v>1954.05</v>
      </c>
      <c r="B654">
        <v>28.73</v>
      </c>
      <c r="C654">
        <v>1.4566699999999999</v>
      </c>
      <c r="D654">
        <v>2.59667</v>
      </c>
      <c r="E654">
        <v>26.9</v>
      </c>
    </row>
    <row r="655" spans="1:5">
      <c r="A655">
        <v>1954.06</v>
      </c>
      <c r="B655">
        <v>28.96</v>
      </c>
      <c r="C655">
        <v>1.45</v>
      </c>
      <c r="D655">
        <v>2.62</v>
      </c>
      <c r="E655">
        <v>26.9</v>
      </c>
    </row>
    <row r="656" spans="1:5">
      <c r="A656">
        <v>1954.07</v>
      </c>
      <c r="B656">
        <v>30.13</v>
      </c>
      <c r="C656">
        <v>1.4566699999999999</v>
      </c>
      <c r="D656">
        <v>2.6233300000000002</v>
      </c>
      <c r="E656">
        <v>26.9</v>
      </c>
    </row>
    <row r="657" spans="1:5">
      <c r="A657">
        <v>1954.08</v>
      </c>
      <c r="B657">
        <v>30.73</v>
      </c>
      <c r="C657">
        <v>1.46333</v>
      </c>
      <c r="D657">
        <v>2.6266699999999998</v>
      </c>
      <c r="E657">
        <v>26.9</v>
      </c>
    </row>
    <row r="658" spans="1:5">
      <c r="A658">
        <v>1954.09</v>
      </c>
      <c r="B658">
        <v>31.45</v>
      </c>
      <c r="C658">
        <v>1.47</v>
      </c>
      <c r="D658">
        <v>2.63</v>
      </c>
      <c r="E658">
        <v>26.8</v>
      </c>
    </row>
    <row r="659" spans="1:5">
      <c r="A659">
        <v>1954.1</v>
      </c>
      <c r="B659">
        <v>32.18</v>
      </c>
      <c r="C659">
        <v>1.49333</v>
      </c>
      <c r="D659">
        <v>2.6766700000000001</v>
      </c>
      <c r="E659">
        <v>26.8</v>
      </c>
    </row>
    <row r="660" spans="1:5">
      <c r="A660">
        <v>1954.11</v>
      </c>
      <c r="B660">
        <v>33.44</v>
      </c>
      <c r="C660">
        <v>1.51667</v>
      </c>
      <c r="D660">
        <v>2.7233299999999998</v>
      </c>
      <c r="E660">
        <v>26.8</v>
      </c>
    </row>
    <row r="661" spans="1:5">
      <c r="A661">
        <v>1954.12</v>
      </c>
      <c r="B661">
        <v>34.97</v>
      </c>
      <c r="C661">
        <v>1.54</v>
      </c>
      <c r="D661">
        <v>2.77</v>
      </c>
      <c r="E661">
        <v>26.7</v>
      </c>
    </row>
    <row r="662" spans="1:5">
      <c r="A662">
        <v>1955.01</v>
      </c>
      <c r="B662">
        <v>35.6</v>
      </c>
      <c r="C662">
        <v>1.54667</v>
      </c>
      <c r="D662">
        <v>2.8333300000000001</v>
      </c>
      <c r="E662">
        <v>26.7</v>
      </c>
    </row>
    <row r="663" spans="1:5">
      <c r="A663">
        <v>1955.02</v>
      </c>
      <c r="B663">
        <v>36.79</v>
      </c>
      <c r="C663">
        <v>1.5533300000000001</v>
      </c>
      <c r="D663">
        <v>2.8966699999999999</v>
      </c>
      <c r="E663">
        <v>26.7</v>
      </c>
    </row>
    <row r="664" spans="1:5">
      <c r="A664">
        <v>1955.03</v>
      </c>
      <c r="B664">
        <v>36.5</v>
      </c>
      <c r="C664">
        <v>1.56</v>
      </c>
      <c r="D664">
        <v>2.96</v>
      </c>
      <c r="E664">
        <v>26.7</v>
      </c>
    </row>
    <row r="665" spans="1:5">
      <c r="A665">
        <v>1955.04</v>
      </c>
      <c r="B665">
        <v>37.76</v>
      </c>
      <c r="C665">
        <v>1.5633300000000001</v>
      </c>
      <c r="D665">
        <v>3.0466700000000002</v>
      </c>
      <c r="E665">
        <v>26.7</v>
      </c>
    </row>
    <row r="666" spans="1:5">
      <c r="A666">
        <v>1955.05</v>
      </c>
      <c r="B666">
        <v>37.6</v>
      </c>
      <c r="C666">
        <v>1.56667</v>
      </c>
      <c r="D666">
        <v>3.1333299999999999</v>
      </c>
      <c r="E666">
        <v>26.7</v>
      </c>
    </row>
    <row r="667" spans="1:5">
      <c r="A667">
        <v>1955.06</v>
      </c>
      <c r="B667">
        <v>39.78</v>
      </c>
      <c r="C667">
        <v>1.57</v>
      </c>
      <c r="D667">
        <v>3.22</v>
      </c>
      <c r="E667">
        <v>26.7</v>
      </c>
    </row>
    <row r="668" spans="1:5">
      <c r="A668">
        <v>1955.07</v>
      </c>
      <c r="B668">
        <v>42.69</v>
      </c>
      <c r="C668">
        <v>1.58667</v>
      </c>
      <c r="D668">
        <v>3.2933300000000001</v>
      </c>
      <c r="E668">
        <v>26.8</v>
      </c>
    </row>
    <row r="669" spans="1:5">
      <c r="A669">
        <v>1955.08</v>
      </c>
      <c r="B669">
        <v>42.43</v>
      </c>
      <c r="C669">
        <v>1.6033299999999999</v>
      </c>
      <c r="D669">
        <v>3.3666700000000001</v>
      </c>
      <c r="E669">
        <v>26.8</v>
      </c>
    </row>
    <row r="670" spans="1:5">
      <c r="A670">
        <v>1955.09</v>
      </c>
      <c r="B670">
        <v>44.34</v>
      </c>
      <c r="C670">
        <v>1.62</v>
      </c>
      <c r="D670">
        <v>3.44</v>
      </c>
      <c r="E670">
        <v>26.9</v>
      </c>
    </row>
    <row r="671" spans="1:5">
      <c r="A671">
        <v>1955.1</v>
      </c>
      <c r="B671">
        <v>42.11</v>
      </c>
      <c r="C671">
        <v>1.6266700000000001</v>
      </c>
      <c r="D671">
        <v>3.5</v>
      </c>
      <c r="E671">
        <v>26.9</v>
      </c>
    </row>
    <row r="672" spans="1:5">
      <c r="A672">
        <v>1955.11</v>
      </c>
      <c r="B672">
        <v>44.95</v>
      </c>
      <c r="C672">
        <v>1.6333299999999999</v>
      </c>
      <c r="D672">
        <v>3.56</v>
      </c>
      <c r="E672">
        <v>26.9</v>
      </c>
    </row>
    <row r="673" spans="1:5">
      <c r="A673">
        <v>1955.12</v>
      </c>
      <c r="B673">
        <v>45.37</v>
      </c>
      <c r="C673">
        <v>1.64</v>
      </c>
      <c r="D673">
        <v>3.62</v>
      </c>
      <c r="E673">
        <v>26.8</v>
      </c>
    </row>
    <row r="674" spans="1:5">
      <c r="A674">
        <v>1956.01</v>
      </c>
      <c r="B674">
        <v>44.15</v>
      </c>
      <c r="C674">
        <v>1.67</v>
      </c>
      <c r="D674">
        <v>3.6433300000000002</v>
      </c>
      <c r="E674">
        <v>26.8</v>
      </c>
    </row>
    <row r="675" spans="1:5">
      <c r="A675">
        <v>1956.02</v>
      </c>
      <c r="B675">
        <v>44.43</v>
      </c>
      <c r="C675">
        <v>1.7</v>
      </c>
      <c r="D675">
        <v>3.6666699999999999</v>
      </c>
      <c r="E675">
        <v>26.8</v>
      </c>
    </row>
    <row r="676" spans="1:5">
      <c r="A676">
        <v>1956.03</v>
      </c>
      <c r="B676">
        <v>47.49</v>
      </c>
      <c r="C676">
        <v>1.73</v>
      </c>
      <c r="D676">
        <v>3.69</v>
      </c>
      <c r="E676">
        <v>26.8</v>
      </c>
    </row>
    <row r="677" spans="1:5">
      <c r="A677">
        <v>1956.04</v>
      </c>
      <c r="B677">
        <v>48.05</v>
      </c>
      <c r="C677">
        <v>1.7533300000000001</v>
      </c>
      <c r="D677">
        <v>3.66</v>
      </c>
      <c r="E677">
        <v>26.9</v>
      </c>
    </row>
    <row r="678" spans="1:5">
      <c r="A678">
        <v>1956.05</v>
      </c>
      <c r="B678">
        <v>46.54</v>
      </c>
      <c r="C678">
        <v>1.77667</v>
      </c>
      <c r="D678">
        <v>3.63</v>
      </c>
      <c r="E678">
        <v>27</v>
      </c>
    </row>
    <row r="679" spans="1:5">
      <c r="A679">
        <v>1956.06</v>
      </c>
      <c r="B679">
        <v>46.27</v>
      </c>
      <c r="C679">
        <v>1.8</v>
      </c>
      <c r="D679">
        <v>3.6</v>
      </c>
      <c r="E679">
        <v>27.2</v>
      </c>
    </row>
    <row r="680" spans="1:5">
      <c r="A680">
        <v>1956.07</v>
      </c>
      <c r="B680">
        <v>48.78</v>
      </c>
      <c r="C680">
        <v>1.8133300000000001</v>
      </c>
      <c r="D680">
        <v>3.5533299999999999</v>
      </c>
      <c r="E680">
        <v>27.4</v>
      </c>
    </row>
    <row r="681" spans="1:5">
      <c r="A681">
        <v>1956.08</v>
      </c>
      <c r="B681">
        <v>48.49</v>
      </c>
      <c r="C681">
        <v>1.82667</v>
      </c>
      <c r="D681">
        <v>3.5066700000000002</v>
      </c>
      <c r="E681">
        <v>27.3</v>
      </c>
    </row>
    <row r="682" spans="1:5">
      <c r="A682">
        <v>1956.09</v>
      </c>
      <c r="B682">
        <v>46.84</v>
      </c>
      <c r="C682">
        <v>1.84</v>
      </c>
      <c r="D682">
        <v>3.46</v>
      </c>
      <c r="E682">
        <v>27.4</v>
      </c>
    </row>
    <row r="683" spans="1:5">
      <c r="A683">
        <v>1956.1</v>
      </c>
      <c r="B683">
        <v>46.24</v>
      </c>
      <c r="C683">
        <v>1.80667</v>
      </c>
      <c r="D683">
        <v>3.44333</v>
      </c>
      <c r="E683">
        <v>27.5</v>
      </c>
    </row>
    <row r="684" spans="1:5">
      <c r="A684">
        <v>1956.11</v>
      </c>
      <c r="B684">
        <v>45.76</v>
      </c>
      <c r="C684">
        <v>1.7733300000000001</v>
      </c>
      <c r="D684">
        <v>3.4266700000000001</v>
      </c>
      <c r="E684">
        <v>27.5</v>
      </c>
    </row>
    <row r="685" spans="1:5">
      <c r="A685">
        <v>1956.12</v>
      </c>
      <c r="B685">
        <v>46.44</v>
      </c>
      <c r="C685">
        <v>1.74</v>
      </c>
      <c r="D685">
        <v>3.41</v>
      </c>
      <c r="E685">
        <v>27.6</v>
      </c>
    </row>
    <row r="686" spans="1:5">
      <c r="A686">
        <v>1957.01</v>
      </c>
      <c r="B686">
        <v>45.43</v>
      </c>
      <c r="C686">
        <v>1.7366699999999999</v>
      </c>
      <c r="D686">
        <v>3.4066700000000001</v>
      </c>
      <c r="E686">
        <v>27.6</v>
      </c>
    </row>
    <row r="687" spans="1:5">
      <c r="A687">
        <v>1957.02</v>
      </c>
      <c r="B687">
        <v>43.47</v>
      </c>
      <c r="C687">
        <v>1.73333</v>
      </c>
      <c r="D687">
        <v>3.40333</v>
      </c>
      <c r="E687">
        <v>27.7</v>
      </c>
    </row>
    <row r="688" spans="1:5">
      <c r="A688">
        <v>1957.03</v>
      </c>
      <c r="B688">
        <v>44.03</v>
      </c>
      <c r="C688">
        <v>1.73</v>
      </c>
      <c r="D688">
        <v>3.4</v>
      </c>
      <c r="E688">
        <v>27.8</v>
      </c>
    </row>
    <row r="689" spans="1:5">
      <c r="A689">
        <v>1957.04</v>
      </c>
      <c r="B689">
        <v>45.05</v>
      </c>
      <c r="C689">
        <v>1.73</v>
      </c>
      <c r="D689">
        <v>3.4066700000000001</v>
      </c>
      <c r="E689">
        <v>27.9</v>
      </c>
    </row>
    <row r="690" spans="1:5">
      <c r="A690">
        <v>1957.05</v>
      </c>
      <c r="B690">
        <v>46.78</v>
      </c>
      <c r="C690">
        <v>1.73</v>
      </c>
      <c r="D690">
        <v>3.4133300000000002</v>
      </c>
      <c r="E690">
        <v>28</v>
      </c>
    </row>
    <row r="691" spans="1:5">
      <c r="A691">
        <v>1957.06</v>
      </c>
      <c r="B691">
        <v>47.55</v>
      </c>
      <c r="C691">
        <v>1.73</v>
      </c>
      <c r="D691">
        <v>3.42</v>
      </c>
      <c r="E691">
        <v>28.1</v>
      </c>
    </row>
    <row r="692" spans="1:5">
      <c r="A692">
        <v>1957.07</v>
      </c>
      <c r="B692">
        <v>48.51</v>
      </c>
      <c r="C692">
        <v>1.74</v>
      </c>
      <c r="D692">
        <v>3.4366699999999999</v>
      </c>
      <c r="E692">
        <v>28.3</v>
      </c>
    </row>
    <row r="693" spans="1:5">
      <c r="A693">
        <v>1957.08</v>
      </c>
      <c r="B693">
        <v>45.84</v>
      </c>
      <c r="C693">
        <v>1.75</v>
      </c>
      <c r="D693">
        <v>3.4533299999999998</v>
      </c>
      <c r="E693">
        <v>28.3</v>
      </c>
    </row>
    <row r="694" spans="1:5">
      <c r="A694">
        <v>1957.09</v>
      </c>
      <c r="B694">
        <v>43.98</v>
      </c>
      <c r="C694">
        <v>1.76</v>
      </c>
      <c r="D694">
        <v>3.47</v>
      </c>
      <c r="E694">
        <v>28.3</v>
      </c>
    </row>
    <row r="695" spans="1:5">
      <c r="A695">
        <v>1957.1</v>
      </c>
      <c r="B695">
        <v>41.24</v>
      </c>
      <c r="C695">
        <v>1.77</v>
      </c>
      <c r="D695">
        <v>3.4366699999999999</v>
      </c>
      <c r="E695">
        <v>28.3</v>
      </c>
    </row>
    <row r="696" spans="1:5">
      <c r="A696">
        <v>1957.11</v>
      </c>
      <c r="B696">
        <v>40.35</v>
      </c>
      <c r="C696">
        <v>1.78</v>
      </c>
      <c r="D696">
        <v>3.40333</v>
      </c>
      <c r="E696">
        <v>28.4</v>
      </c>
    </row>
    <row r="697" spans="1:5">
      <c r="A697">
        <v>1957.12</v>
      </c>
      <c r="B697">
        <v>40.33</v>
      </c>
      <c r="C697">
        <v>1.79</v>
      </c>
      <c r="D697">
        <v>3.37</v>
      </c>
      <c r="E697">
        <v>28.4</v>
      </c>
    </row>
    <row r="698" spans="1:5">
      <c r="A698">
        <v>1958.01</v>
      </c>
      <c r="B698">
        <v>41.12</v>
      </c>
      <c r="C698">
        <v>1.7833300000000001</v>
      </c>
      <c r="D698">
        <v>3.2933300000000001</v>
      </c>
      <c r="E698">
        <v>28.6</v>
      </c>
    </row>
    <row r="699" spans="1:5">
      <c r="A699">
        <v>1958.02</v>
      </c>
      <c r="B699">
        <v>41.26</v>
      </c>
      <c r="C699">
        <v>1.77667</v>
      </c>
      <c r="D699">
        <v>3.2166700000000001</v>
      </c>
      <c r="E699">
        <v>28.6</v>
      </c>
    </row>
    <row r="700" spans="1:5">
      <c r="A700">
        <v>1958.03</v>
      </c>
      <c r="B700">
        <v>42.11</v>
      </c>
      <c r="C700">
        <v>1.77</v>
      </c>
      <c r="D700">
        <v>3.14</v>
      </c>
      <c r="E700">
        <v>28.8</v>
      </c>
    </row>
    <row r="701" spans="1:5">
      <c r="A701">
        <v>1958.04</v>
      </c>
      <c r="B701">
        <v>42.34</v>
      </c>
      <c r="C701">
        <v>1.75667</v>
      </c>
      <c r="D701">
        <v>3.07</v>
      </c>
      <c r="E701">
        <v>28.9</v>
      </c>
    </row>
    <row r="702" spans="1:5">
      <c r="A702">
        <v>1958.05</v>
      </c>
      <c r="B702">
        <v>43.7</v>
      </c>
      <c r="C702">
        <v>1.74333</v>
      </c>
      <c r="D702">
        <v>3</v>
      </c>
      <c r="E702">
        <v>28.9</v>
      </c>
    </row>
    <row r="703" spans="1:5">
      <c r="A703">
        <v>1958.06</v>
      </c>
      <c r="B703">
        <v>44.75</v>
      </c>
      <c r="C703">
        <v>1.73</v>
      </c>
      <c r="D703">
        <v>2.93</v>
      </c>
      <c r="E703">
        <v>28.9</v>
      </c>
    </row>
    <row r="704" spans="1:5">
      <c r="A704">
        <v>1958.07</v>
      </c>
      <c r="B704">
        <v>45.98</v>
      </c>
      <c r="C704">
        <v>1.73</v>
      </c>
      <c r="D704">
        <v>2.9133300000000002</v>
      </c>
      <c r="E704">
        <v>29</v>
      </c>
    </row>
    <row r="705" spans="1:5">
      <c r="A705">
        <v>1958.08</v>
      </c>
      <c r="B705">
        <v>47.7</v>
      </c>
      <c r="C705">
        <v>1.73</v>
      </c>
      <c r="D705">
        <v>2.8966699999999999</v>
      </c>
      <c r="E705">
        <v>28.9</v>
      </c>
    </row>
    <row r="706" spans="1:5">
      <c r="A706">
        <v>1958.09</v>
      </c>
      <c r="B706">
        <v>48.96</v>
      </c>
      <c r="C706">
        <v>1.73</v>
      </c>
      <c r="D706">
        <v>2.88</v>
      </c>
      <c r="E706">
        <v>28.9</v>
      </c>
    </row>
    <row r="707" spans="1:5">
      <c r="A707">
        <v>1958.1</v>
      </c>
      <c r="B707">
        <v>50.95</v>
      </c>
      <c r="C707">
        <v>1.7366699999999999</v>
      </c>
      <c r="D707">
        <v>2.8833299999999999</v>
      </c>
      <c r="E707">
        <v>28.9</v>
      </c>
    </row>
    <row r="708" spans="1:5">
      <c r="A708">
        <v>1958.11</v>
      </c>
      <c r="B708">
        <v>52.5</v>
      </c>
      <c r="C708">
        <v>1.74333</v>
      </c>
      <c r="D708">
        <v>2.8866700000000001</v>
      </c>
      <c r="E708">
        <v>29</v>
      </c>
    </row>
    <row r="709" spans="1:5">
      <c r="A709">
        <v>1958.12</v>
      </c>
      <c r="B709">
        <v>53.49</v>
      </c>
      <c r="C709">
        <v>1.75</v>
      </c>
      <c r="D709">
        <v>2.89</v>
      </c>
      <c r="E709">
        <v>28.9</v>
      </c>
    </row>
    <row r="710" spans="1:5">
      <c r="A710">
        <v>1959.01</v>
      </c>
      <c r="B710">
        <v>55.62</v>
      </c>
      <c r="C710">
        <v>1.75667</v>
      </c>
      <c r="D710">
        <v>2.96333</v>
      </c>
      <c r="E710">
        <v>29</v>
      </c>
    </row>
    <row r="711" spans="1:5">
      <c r="A711">
        <v>1959.02</v>
      </c>
      <c r="B711">
        <v>54.77</v>
      </c>
      <c r="C711">
        <v>1.7633300000000001</v>
      </c>
      <c r="D711">
        <v>3.03667</v>
      </c>
      <c r="E711">
        <v>28.9</v>
      </c>
    </row>
    <row r="712" spans="1:5">
      <c r="A712">
        <v>1959.03</v>
      </c>
      <c r="B712">
        <v>56.16</v>
      </c>
      <c r="C712">
        <v>1.77</v>
      </c>
      <c r="D712">
        <v>3.11</v>
      </c>
      <c r="E712">
        <v>28.9</v>
      </c>
    </row>
    <row r="713" spans="1:5">
      <c r="A713">
        <v>1959.04</v>
      </c>
      <c r="B713">
        <v>57.1</v>
      </c>
      <c r="C713">
        <v>1.77667</v>
      </c>
      <c r="D713">
        <v>3.2066699999999999</v>
      </c>
      <c r="E713">
        <v>29</v>
      </c>
    </row>
    <row r="714" spans="1:5">
      <c r="A714">
        <v>1959.05</v>
      </c>
      <c r="B714">
        <v>57.96</v>
      </c>
      <c r="C714">
        <v>1.7833300000000001</v>
      </c>
      <c r="D714">
        <v>3.3033299999999999</v>
      </c>
      <c r="E714">
        <v>29</v>
      </c>
    </row>
    <row r="715" spans="1:5">
      <c r="A715">
        <v>1959.06</v>
      </c>
      <c r="B715">
        <v>57.46</v>
      </c>
      <c r="C715">
        <v>1.79</v>
      </c>
      <c r="D715">
        <v>3.4</v>
      </c>
      <c r="E715">
        <v>29.1</v>
      </c>
    </row>
    <row r="716" spans="1:5">
      <c r="A716">
        <v>1959.07</v>
      </c>
      <c r="B716">
        <v>59.74</v>
      </c>
      <c r="C716">
        <v>1.79667</v>
      </c>
      <c r="D716">
        <v>3.41</v>
      </c>
      <c r="E716">
        <v>29.2</v>
      </c>
    </row>
    <row r="717" spans="1:5">
      <c r="A717">
        <v>1959.08</v>
      </c>
      <c r="B717">
        <v>59.4</v>
      </c>
      <c r="C717">
        <v>1.8033300000000001</v>
      </c>
      <c r="D717">
        <v>3.42</v>
      </c>
      <c r="E717">
        <v>29.2</v>
      </c>
    </row>
    <row r="718" spans="1:5">
      <c r="A718">
        <v>1959.09</v>
      </c>
      <c r="B718">
        <v>57.05</v>
      </c>
      <c r="C718">
        <v>1.81</v>
      </c>
      <c r="D718">
        <v>3.43</v>
      </c>
      <c r="E718">
        <v>29.3</v>
      </c>
    </row>
    <row r="719" spans="1:5">
      <c r="A719">
        <v>1959.1</v>
      </c>
      <c r="B719">
        <v>57</v>
      </c>
      <c r="C719">
        <v>1.81667</v>
      </c>
      <c r="D719">
        <v>3.4166699999999999</v>
      </c>
      <c r="E719">
        <v>29.4</v>
      </c>
    </row>
    <row r="720" spans="1:5">
      <c r="A720">
        <v>1959.11</v>
      </c>
      <c r="B720">
        <v>57.23</v>
      </c>
      <c r="C720">
        <v>1.8233299999999999</v>
      </c>
      <c r="D720">
        <v>3.40333</v>
      </c>
      <c r="E720">
        <v>29.4</v>
      </c>
    </row>
    <row r="721" spans="1:5">
      <c r="A721">
        <v>1959.12</v>
      </c>
      <c r="B721">
        <v>59.06</v>
      </c>
      <c r="C721">
        <v>1.83</v>
      </c>
      <c r="D721">
        <v>3.39</v>
      </c>
      <c r="E721">
        <v>29.4</v>
      </c>
    </row>
    <row r="722" spans="1:5">
      <c r="A722">
        <v>1960.01</v>
      </c>
      <c r="B722">
        <v>58.03</v>
      </c>
      <c r="C722">
        <v>1.8666700000000001</v>
      </c>
      <c r="D722">
        <v>3.39</v>
      </c>
      <c r="E722">
        <v>29.3</v>
      </c>
    </row>
    <row r="723" spans="1:5">
      <c r="A723">
        <v>1960.02</v>
      </c>
      <c r="B723">
        <v>55.78</v>
      </c>
      <c r="C723">
        <v>1.90333</v>
      </c>
      <c r="D723">
        <v>3.39</v>
      </c>
      <c r="E723">
        <v>29.4</v>
      </c>
    </row>
    <row r="724" spans="1:5">
      <c r="A724">
        <v>1960.03</v>
      </c>
      <c r="B724">
        <v>55.02</v>
      </c>
      <c r="C724">
        <v>1.94</v>
      </c>
      <c r="D724">
        <v>3.39</v>
      </c>
      <c r="E724">
        <v>29.4</v>
      </c>
    </row>
    <row r="725" spans="1:5">
      <c r="A725">
        <v>1960.04</v>
      </c>
      <c r="B725">
        <v>55.73</v>
      </c>
      <c r="C725">
        <v>1.94333</v>
      </c>
      <c r="D725">
        <v>3.34667</v>
      </c>
      <c r="E725">
        <v>29.5</v>
      </c>
    </row>
    <row r="726" spans="1:5">
      <c r="A726">
        <v>1960.05</v>
      </c>
      <c r="B726">
        <v>55.22</v>
      </c>
      <c r="C726">
        <v>1.9466699999999999</v>
      </c>
      <c r="D726">
        <v>3.3033299999999999</v>
      </c>
      <c r="E726">
        <v>29.5</v>
      </c>
    </row>
    <row r="727" spans="1:5">
      <c r="A727">
        <v>1960.06</v>
      </c>
      <c r="B727">
        <v>57.26</v>
      </c>
      <c r="C727">
        <v>1.95</v>
      </c>
      <c r="D727">
        <v>3.26</v>
      </c>
      <c r="E727">
        <v>29.6</v>
      </c>
    </row>
    <row r="728" spans="1:5">
      <c r="A728">
        <v>1960.07</v>
      </c>
      <c r="B728">
        <v>55.84</v>
      </c>
      <c r="C728">
        <v>1.95</v>
      </c>
      <c r="D728">
        <v>3.2633299999999998</v>
      </c>
      <c r="E728">
        <v>29.6</v>
      </c>
    </row>
    <row r="729" spans="1:5">
      <c r="A729">
        <v>1960.08</v>
      </c>
      <c r="B729">
        <v>56.51</v>
      </c>
      <c r="C729">
        <v>1.95</v>
      </c>
      <c r="D729">
        <v>3.26667</v>
      </c>
      <c r="E729">
        <v>29.6</v>
      </c>
    </row>
    <row r="730" spans="1:5">
      <c r="A730">
        <v>1960.09</v>
      </c>
      <c r="B730">
        <v>54.81</v>
      </c>
      <c r="C730">
        <v>1.95</v>
      </c>
      <c r="D730">
        <v>3.27</v>
      </c>
      <c r="E730">
        <v>29.6</v>
      </c>
    </row>
    <row r="731" spans="1:5">
      <c r="A731">
        <v>1960.1</v>
      </c>
      <c r="B731">
        <v>53.73</v>
      </c>
      <c r="C731">
        <v>1.95</v>
      </c>
      <c r="D731">
        <v>3.27</v>
      </c>
      <c r="E731">
        <v>29.8</v>
      </c>
    </row>
    <row r="732" spans="1:5">
      <c r="A732">
        <v>1960.11</v>
      </c>
      <c r="B732">
        <v>55.47</v>
      </c>
      <c r="C732">
        <v>1.95</v>
      </c>
      <c r="D732">
        <v>3.27</v>
      </c>
      <c r="E732">
        <v>29.8</v>
      </c>
    </row>
    <row r="733" spans="1:5">
      <c r="A733">
        <v>1960.12</v>
      </c>
      <c r="B733">
        <v>56.8</v>
      </c>
      <c r="C733">
        <v>1.95</v>
      </c>
      <c r="D733">
        <v>3.27</v>
      </c>
      <c r="E733">
        <v>29.8</v>
      </c>
    </row>
    <row r="734" spans="1:5">
      <c r="A734">
        <v>1961.01</v>
      </c>
      <c r="B734">
        <v>59.72</v>
      </c>
      <c r="C734">
        <v>1.9466699999999999</v>
      </c>
      <c r="D734">
        <v>3.21</v>
      </c>
      <c r="E734">
        <v>29.8</v>
      </c>
    </row>
    <row r="735" spans="1:5">
      <c r="A735">
        <v>1961.02</v>
      </c>
      <c r="B735">
        <v>62.17</v>
      </c>
      <c r="C735">
        <v>1.94333</v>
      </c>
      <c r="D735">
        <v>3.15</v>
      </c>
      <c r="E735">
        <v>29.8</v>
      </c>
    </row>
    <row r="736" spans="1:5">
      <c r="A736">
        <v>1961.03</v>
      </c>
      <c r="B736">
        <v>64.12</v>
      </c>
      <c r="C736">
        <v>1.94</v>
      </c>
      <c r="D736">
        <v>3.09</v>
      </c>
      <c r="E736">
        <v>29.8</v>
      </c>
    </row>
    <row r="737" spans="1:5">
      <c r="A737">
        <v>1961.04</v>
      </c>
      <c r="B737">
        <v>65.83</v>
      </c>
      <c r="C737">
        <v>1.94</v>
      </c>
      <c r="D737">
        <v>3.07</v>
      </c>
      <c r="E737">
        <v>29.8</v>
      </c>
    </row>
    <row r="738" spans="1:5">
      <c r="A738">
        <v>1961.05</v>
      </c>
      <c r="B738">
        <v>66.5</v>
      </c>
      <c r="C738">
        <v>1.94</v>
      </c>
      <c r="D738">
        <v>3.05</v>
      </c>
      <c r="E738">
        <v>29.8</v>
      </c>
    </row>
    <row r="739" spans="1:5">
      <c r="A739">
        <v>1961.06</v>
      </c>
      <c r="B739">
        <v>65.62</v>
      </c>
      <c r="C739">
        <v>1.94</v>
      </c>
      <c r="D739">
        <v>3.03</v>
      </c>
      <c r="E739">
        <v>29.8</v>
      </c>
    </row>
    <row r="740" spans="1:5">
      <c r="A740">
        <v>1961.07</v>
      </c>
      <c r="B740">
        <v>65.44</v>
      </c>
      <c r="C740">
        <v>1.9466699999999999</v>
      </c>
      <c r="D740">
        <v>3.03667</v>
      </c>
      <c r="E740">
        <v>30</v>
      </c>
    </row>
    <row r="741" spans="1:5">
      <c r="A741">
        <v>1961.08</v>
      </c>
      <c r="B741">
        <v>67.790000000000006</v>
      </c>
      <c r="C741">
        <v>1.95333</v>
      </c>
      <c r="D741">
        <v>3.0433300000000001</v>
      </c>
      <c r="E741">
        <v>29.9</v>
      </c>
    </row>
    <row r="742" spans="1:5">
      <c r="A742">
        <v>1961.09</v>
      </c>
      <c r="B742">
        <v>67.260000000000005</v>
      </c>
      <c r="C742">
        <v>1.96</v>
      </c>
      <c r="D742">
        <v>3.05</v>
      </c>
      <c r="E742">
        <v>30</v>
      </c>
    </row>
    <row r="743" spans="1:5">
      <c r="A743">
        <v>1961.1</v>
      </c>
      <c r="B743">
        <v>68</v>
      </c>
      <c r="C743">
        <v>1.98</v>
      </c>
      <c r="D743">
        <v>3.09667</v>
      </c>
      <c r="E743">
        <v>30</v>
      </c>
    </row>
    <row r="744" spans="1:5">
      <c r="A744">
        <v>1961.11</v>
      </c>
      <c r="B744">
        <v>71.08</v>
      </c>
      <c r="C744">
        <v>2</v>
      </c>
      <c r="D744">
        <v>3.1433300000000002</v>
      </c>
      <c r="E744">
        <v>30</v>
      </c>
    </row>
    <row r="745" spans="1:5">
      <c r="A745">
        <v>1961.12</v>
      </c>
      <c r="B745">
        <v>71.739999999999995</v>
      </c>
      <c r="C745">
        <v>2.02</v>
      </c>
      <c r="D745">
        <v>3.19</v>
      </c>
      <c r="E745">
        <v>30</v>
      </c>
    </row>
    <row r="746" spans="1:5">
      <c r="A746">
        <v>1962.01</v>
      </c>
      <c r="B746">
        <v>69.069999999999993</v>
      </c>
      <c r="C746">
        <v>2.0266700000000002</v>
      </c>
      <c r="D746">
        <v>3.25</v>
      </c>
      <c r="E746">
        <v>30</v>
      </c>
    </row>
    <row r="747" spans="1:5">
      <c r="A747">
        <v>1962.02</v>
      </c>
      <c r="B747">
        <v>70.22</v>
      </c>
      <c r="C747">
        <v>2.0333299999999999</v>
      </c>
      <c r="D747">
        <v>3.31</v>
      </c>
      <c r="E747">
        <v>30.1</v>
      </c>
    </row>
    <row r="748" spans="1:5">
      <c r="A748">
        <v>1962.03</v>
      </c>
      <c r="B748">
        <v>70.290000000000006</v>
      </c>
      <c r="C748">
        <v>2.04</v>
      </c>
      <c r="D748">
        <v>3.37</v>
      </c>
      <c r="E748">
        <v>30.1</v>
      </c>
    </row>
    <row r="749" spans="1:5">
      <c r="A749">
        <v>1962.04</v>
      </c>
      <c r="B749">
        <v>68.05</v>
      </c>
      <c r="C749">
        <v>2.0466700000000002</v>
      </c>
      <c r="D749">
        <v>3.40333</v>
      </c>
      <c r="E749">
        <v>30.2</v>
      </c>
    </row>
    <row r="750" spans="1:5">
      <c r="A750">
        <v>1962.05</v>
      </c>
      <c r="B750">
        <v>62.99</v>
      </c>
      <c r="C750">
        <v>2.0533299999999999</v>
      </c>
      <c r="D750">
        <v>3.4366699999999999</v>
      </c>
      <c r="E750">
        <v>30.2</v>
      </c>
    </row>
    <row r="751" spans="1:5">
      <c r="A751">
        <v>1962.06</v>
      </c>
      <c r="B751">
        <v>55.63</v>
      </c>
      <c r="C751">
        <v>2.06</v>
      </c>
      <c r="D751">
        <v>3.47</v>
      </c>
      <c r="E751">
        <v>30.2</v>
      </c>
    </row>
    <row r="752" spans="1:5">
      <c r="A752">
        <v>1962.07</v>
      </c>
      <c r="B752">
        <v>56.97</v>
      </c>
      <c r="C752">
        <v>2.0666699999999998</v>
      </c>
      <c r="D752">
        <v>3.49</v>
      </c>
      <c r="E752">
        <v>30.3</v>
      </c>
    </row>
    <row r="753" spans="1:5">
      <c r="A753">
        <v>1962.08</v>
      </c>
      <c r="B753">
        <v>58.52</v>
      </c>
      <c r="C753">
        <v>2.0733299999999999</v>
      </c>
      <c r="D753">
        <v>3.51</v>
      </c>
      <c r="E753">
        <v>30.3</v>
      </c>
    </row>
    <row r="754" spans="1:5">
      <c r="A754">
        <v>1962.09</v>
      </c>
      <c r="B754">
        <v>58</v>
      </c>
      <c r="C754">
        <v>2.08</v>
      </c>
      <c r="D754">
        <v>3.53</v>
      </c>
      <c r="E754">
        <v>30.4</v>
      </c>
    </row>
    <row r="755" spans="1:5">
      <c r="A755">
        <v>1962.1</v>
      </c>
      <c r="B755">
        <v>56.17</v>
      </c>
      <c r="C755">
        <v>2.09667</v>
      </c>
      <c r="D755">
        <v>3.57667</v>
      </c>
      <c r="E755">
        <v>30.4</v>
      </c>
    </row>
    <row r="756" spans="1:5">
      <c r="A756">
        <v>1962.11</v>
      </c>
      <c r="B756">
        <v>60.04</v>
      </c>
      <c r="C756">
        <v>2.1133299999999999</v>
      </c>
      <c r="D756">
        <v>3.6233300000000002</v>
      </c>
      <c r="E756">
        <v>30.4</v>
      </c>
    </row>
    <row r="757" spans="1:5">
      <c r="A757">
        <v>1962.12</v>
      </c>
      <c r="B757">
        <v>62.64</v>
      </c>
      <c r="C757">
        <v>2.13</v>
      </c>
      <c r="D757">
        <v>3.67</v>
      </c>
      <c r="E757">
        <v>30.4</v>
      </c>
    </row>
    <row r="758" spans="1:5">
      <c r="A758">
        <v>1963.01</v>
      </c>
      <c r="B758">
        <v>65.06</v>
      </c>
      <c r="C758">
        <v>2.1366700000000001</v>
      </c>
      <c r="D758">
        <v>3.6833300000000002</v>
      </c>
      <c r="E758">
        <v>30.4</v>
      </c>
    </row>
    <row r="759" spans="1:5">
      <c r="A759">
        <v>1963.02</v>
      </c>
      <c r="B759">
        <v>65.92</v>
      </c>
      <c r="C759">
        <v>2.1433300000000002</v>
      </c>
      <c r="D759">
        <v>3.6966700000000001</v>
      </c>
      <c r="E759">
        <v>30.4</v>
      </c>
    </row>
    <row r="760" spans="1:5">
      <c r="A760">
        <v>1963.03</v>
      </c>
      <c r="B760">
        <v>65.67</v>
      </c>
      <c r="C760">
        <v>2.15</v>
      </c>
      <c r="D760">
        <v>3.71</v>
      </c>
      <c r="E760">
        <v>30.5</v>
      </c>
    </row>
    <row r="761" spans="1:5">
      <c r="A761">
        <v>1963.04</v>
      </c>
      <c r="B761">
        <v>68.760000000000005</v>
      </c>
      <c r="C761">
        <v>2.1666699999999999</v>
      </c>
      <c r="D761">
        <v>3.7533300000000001</v>
      </c>
      <c r="E761">
        <v>30.5</v>
      </c>
    </row>
    <row r="762" spans="1:5">
      <c r="A762">
        <v>1963.05</v>
      </c>
      <c r="B762">
        <v>70.14</v>
      </c>
      <c r="C762">
        <v>2.1833300000000002</v>
      </c>
      <c r="D762">
        <v>3.7966700000000002</v>
      </c>
      <c r="E762">
        <v>30.5</v>
      </c>
    </row>
    <row r="763" spans="1:5">
      <c r="A763">
        <v>1963.06</v>
      </c>
      <c r="B763">
        <v>70.11</v>
      </c>
      <c r="C763">
        <v>2.2000000000000002</v>
      </c>
      <c r="D763">
        <v>3.84</v>
      </c>
      <c r="E763">
        <v>30.6</v>
      </c>
    </row>
    <row r="764" spans="1:5">
      <c r="A764">
        <v>1963.07</v>
      </c>
      <c r="B764">
        <v>69.069999999999993</v>
      </c>
      <c r="C764">
        <v>2.2033299999999998</v>
      </c>
      <c r="D764">
        <v>3.88</v>
      </c>
      <c r="E764">
        <v>30.7</v>
      </c>
    </row>
    <row r="765" spans="1:5">
      <c r="A765">
        <v>1963.08</v>
      </c>
      <c r="B765">
        <v>70.98</v>
      </c>
      <c r="C765">
        <v>2.2066699999999999</v>
      </c>
      <c r="D765">
        <v>3.92</v>
      </c>
      <c r="E765">
        <v>30.7</v>
      </c>
    </row>
    <row r="766" spans="1:5">
      <c r="A766">
        <v>1963.09</v>
      </c>
      <c r="B766">
        <v>72.849999999999994</v>
      </c>
      <c r="C766">
        <v>2.21</v>
      </c>
      <c r="D766">
        <v>3.96</v>
      </c>
      <c r="E766">
        <v>30.7</v>
      </c>
    </row>
    <row r="767" spans="1:5">
      <c r="A767">
        <v>1963.1</v>
      </c>
      <c r="B767">
        <v>73.03</v>
      </c>
      <c r="C767">
        <v>2.23333</v>
      </c>
      <c r="D767">
        <v>3.98</v>
      </c>
      <c r="E767">
        <v>30.8</v>
      </c>
    </row>
    <row r="768" spans="1:5">
      <c r="A768">
        <v>1963.11</v>
      </c>
      <c r="B768">
        <v>72.62</v>
      </c>
      <c r="C768">
        <v>2.2566700000000002</v>
      </c>
      <c r="D768">
        <v>4</v>
      </c>
      <c r="E768">
        <v>30.8</v>
      </c>
    </row>
    <row r="769" spans="1:5">
      <c r="A769">
        <v>1963.12</v>
      </c>
      <c r="B769">
        <v>74.17</v>
      </c>
      <c r="C769">
        <v>2.2799999999999998</v>
      </c>
      <c r="D769">
        <v>4.0199999999999996</v>
      </c>
      <c r="E769">
        <v>30.9</v>
      </c>
    </row>
    <row r="770" spans="1:5">
      <c r="A770">
        <v>1964.01</v>
      </c>
      <c r="B770">
        <v>76.45</v>
      </c>
      <c r="C770">
        <v>2.2966700000000002</v>
      </c>
      <c r="D770">
        <v>4.0733300000000003</v>
      </c>
      <c r="E770">
        <v>30.9</v>
      </c>
    </row>
    <row r="771" spans="1:5">
      <c r="A771">
        <v>1964.02</v>
      </c>
      <c r="B771">
        <v>77.39</v>
      </c>
      <c r="C771">
        <v>2.3133300000000001</v>
      </c>
      <c r="D771">
        <v>4.1266699999999998</v>
      </c>
      <c r="E771">
        <v>30.9</v>
      </c>
    </row>
    <row r="772" spans="1:5">
      <c r="A772">
        <v>1964.03</v>
      </c>
      <c r="B772">
        <v>78.8</v>
      </c>
      <c r="C772">
        <v>2.33</v>
      </c>
      <c r="D772">
        <v>4.18</v>
      </c>
      <c r="E772">
        <v>30.9</v>
      </c>
    </row>
    <row r="773" spans="1:5">
      <c r="A773">
        <v>1964.04</v>
      </c>
      <c r="B773">
        <v>79.94</v>
      </c>
      <c r="C773">
        <v>2.34667</v>
      </c>
      <c r="D773">
        <v>4.2300000000000004</v>
      </c>
      <c r="E773">
        <v>30.9</v>
      </c>
    </row>
    <row r="774" spans="1:5">
      <c r="A774">
        <v>1964.05</v>
      </c>
      <c r="B774">
        <v>80.72</v>
      </c>
      <c r="C774">
        <v>2.3633299999999999</v>
      </c>
      <c r="D774">
        <v>4.28</v>
      </c>
      <c r="E774">
        <v>30.9</v>
      </c>
    </row>
    <row r="775" spans="1:5">
      <c r="A775">
        <v>1964.06</v>
      </c>
      <c r="B775">
        <v>80.239999999999995</v>
      </c>
      <c r="C775">
        <v>2.38</v>
      </c>
      <c r="D775">
        <v>4.33</v>
      </c>
      <c r="E775">
        <v>31</v>
      </c>
    </row>
    <row r="776" spans="1:5">
      <c r="A776">
        <v>1964.07</v>
      </c>
      <c r="B776">
        <v>83.22</v>
      </c>
      <c r="C776">
        <v>2.4</v>
      </c>
      <c r="D776">
        <v>4.3766699999999998</v>
      </c>
      <c r="E776">
        <v>31.1</v>
      </c>
    </row>
    <row r="777" spans="1:5">
      <c r="A777">
        <v>1964.08</v>
      </c>
      <c r="B777">
        <v>82</v>
      </c>
      <c r="C777">
        <v>2.42</v>
      </c>
      <c r="D777">
        <v>4.42333</v>
      </c>
      <c r="E777">
        <v>31</v>
      </c>
    </row>
    <row r="778" spans="1:5">
      <c r="A778">
        <v>1964.09</v>
      </c>
      <c r="B778">
        <v>83.41</v>
      </c>
      <c r="C778">
        <v>2.44</v>
      </c>
      <c r="D778">
        <v>4.47</v>
      </c>
      <c r="E778">
        <v>31.1</v>
      </c>
    </row>
    <row r="779" spans="1:5">
      <c r="A779">
        <v>1964.1</v>
      </c>
      <c r="B779">
        <v>84.85</v>
      </c>
      <c r="C779">
        <v>2.46</v>
      </c>
      <c r="D779">
        <v>4.4966699999999999</v>
      </c>
      <c r="E779">
        <v>31.1</v>
      </c>
    </row>
    <row r="780" spans="1:5">
      <c r="A780">
        <v>1964.11</v>
      </c>
      <c r="B780">
        <v>85.44</v>
      </c>
      <c r="C780">
        <v>2.48</v>
      </c>
      <c r="D780">
        <v>4.5233299999999996</v>
      </c>
      <c r="E780">
        <v>31.2</v>
      </c>
    </row>
    <row r="781" spans="1:5">
      <c r="A781">
        <v>1964.12</v>
      </c>
      <c r="B781">
        <v>83.96</v>
      </c>
      <c r="C781">
        <v>2.5</v>
      </c>
      <c r="D781">
        <v>4.55</v>
      </c>
      <c r="E781">
        <v>31.2</v>
      </c>
    </row>
    <row r="782" spans="1:5">
      <c r="A782">
        <v>1965.01</v>
      </c>
      <c r="B782">
        <v>86.12</v>
      </c>
      <c r="C782">
        <v>2.51667</v>
      </c>
      <c r="D782">
        <v>4.5933299999999999</v>
      </c>
      <c r="E782">
        <v>31.2</v>
      </c>
    </row>
    <row r="783" spans="1:5">
      <c r="A783">
        <v>1965.02</v>
      </c>
      <c r="B783">
        <v>86.75</v>
      </c>
      <c r="C783">
        <v>2.5333299999999999</v>
      </c>
      <c r="D783">
        <v>4.6366699999999996</v>
      </c>
      <c r="E783">
        <v>31.2</v>
      </c>
    </row>
    <row r="784" spans="1:5">
      <c r="A784">
        <v>1965.03</v>
      </c>
      <c r="B784">
        <v>86.83</v>
      </c>
      <c r="C784">
        <v>2.5499999999999998</v>
      </c>
      <c r="D784">
        <v>4.68</v>
      </c>
      <c r="E784">
        <v>31.3</v>
      </c>
    </row>
    <row r="785" spans="1:5">
      <c r="A785">
        <v>1965.04</v>
      </c>
      <c r="B785">
        <v>87.97</v>
      </c>
      <c r="C785">
        <v>2.57</v>
      </c>
      <c r="D785">
        <v>4.7333299999999996</v>
      </c>
      <c r="E785">
        <v>31.4</v>
      </c>
    </row>
    <row r="786" spans="1:5">
      <c r="A786">
        <v>1965.05</v>
      </c>
      <c r="B786">
        <v>89.28</v>
      </c>
      <c r="C786">
        <v>2.59</v>
      </c>
      <c r="D786">
        <v>4.78667</v>
      </c>
      <c r="E786">
        <v>31.4</v>
      </c>
    </row>
    <row r="787" spans="1:5">
      <c r="A787">
        <v>1965.06</v>
      </c>
      <c r="B787">
        <v>85.04</v>
      </c>
      <c r="C787">
        <v>2.61</v>
      </c>
      <c r="D787">
        <v>4.84</v>
      </c>
      <c r="E787">
        <v>31.6</v>
      </c>
    </row>
    <row r="788" spans="1:5">
      <c r="A788">
        <v>1965.07</v>
      </c>
      <c r="B788">
        <v>84.91</v>
      </c>
      <c r="C788">
        <v>2.6266699999999998</v>
      </c>
      <c r="D788">
        <v>4.8866699999999996</v>
      </c>
      <c r="E788">
        <v>31.6</v>
      </c>
    </row>
    <row r="789" spans="1:5">
      <c r="A789">
        <v>1965.08</v>
      </c>
      <c r="B789">
        <v>86.49</v>
      </c>
      <c r="C789">
        <v>2.6433300000000002</v>
      </c>
      <c r="D789">
        <v>4.9333299999999998</v>
      </c>
      <c r="E789">
        <v>31.6</v>
      </c>
    </row>
    <row r="790" spans="1:5">
      <c r="A790">
        <v>1965.09</v>
      </c>
      <c r="B790">
        <v>89.38</v>
      </c>
      <c r="C790">
        <v>2.66</v>
      </c>
      <c r="D790">
        <v>4.9800000000000004</v>
      </c>
      <c r="E790">
        <v>31.6</v>
      </c>
    </row>
    <row r="791" spans="1:5">
      <c r="A791">
        <v>1965.1</v>
      </c>
      <c r="B791">
        <v>91.39</v>
      </c>
      <c r="C791">
        <v>2.68</v>
      </c>
      <c r="D791">
        <v>5.05</v>
      </c>
      <c r="E791">
        <v>31.7</v>
      </c>
    </row>
    <row r="792" spans="1:5">
      <c r="A792">
        <v>1965.11</v>
      </c>
      <c r="B792">
        <v>92.15</v>
      </c>
      <c r="C792">
        <v>2.7</v>
      </c>
      <c r="D792">
        <v>5.12</v>
      </c>
      <c r="E792">
        <v>31.7</v>
      </c>
    </row>
    <row r="793" spans="1:5">
      <c r="A793">
        <v>1965.12</v>
      </c>
      <c r="B793">
        <v>91.73</v>
      </c>
      <c r="C793">
        <v>2.72</v>
      </c>
      <c r="D793">
        <v>5.19</v>
      </c>
      <c r="E793">
        <v>31.8</v>
      </c>
    </row>
    <row r="794" spans="1:5">
      <c r="A794">
        <v>1966.01</v>
      </c>
      <c r="B794">
        <v>93.32</v>
      </c>
      <c r="C794">
        <v>2.74</v>
      </c>
      <c r="D794">
        <v>5.24</v>
      </c>
      <c r="E794">
        <v>31.8</v>
      </c>
    </row>
    <row r="795" spans="1:5">
      <c r="A795">
        <v>1966.02</v>
      </c>
      <c r="B795">
        <v>92.69</v>
      </c>
      <c r="C795">
        <v>2.76</v>
      </c>
      <c r="D795">
        <v>5.29</v>
      </c>
      <c r="E795">
        <v>32</v>
      </c>
    </row>
    <row r="796" spans="1:5">
      <c r="A796">
        <v>1966.03</v>
      </c>
      <c r="B796">
        <v>88.88</v>
      </c>
      <c r="C796">
        <v>2.78</v>
      </c>
      <c r="D796">
        <v>5.34</v>
      </c>
      <c r="E796">
        <v>32.1</v>
      </c>
    </row>
    <row r="797" spans="1:5">
      <c r="A797">
        <v>1966.04</v>
      </c>
      <c r="B797">
        <v>91.6</v>
      </c>
      <c r="C797">
        <v>2.7966700000000002</v>
      </c>
      <c r="D797">
        <v>5.38</v>
      </c>
      <c r="E797">
        <v>32.299999999999997</v>
      </c>
    </row>
    <row r="798" spans="1:5">
      <c r="A798">
        <v>1966.05</v>
      </c>
      <c r="B798">
        <v>86.78</v>
      </c>
      <c r="C798">
        <v>2.8133300000000001</v>
      </c>
      <c r="D798">
        <v>5.42</v>
      </c>
      <c r="E798">
        <v>32.299999999999997</v>
      </c>
    </row>
    <row r="799" spans="1:5">
      <c r="A799">
        <v>1966.06</v>
      </c>
      <c r="B799">
        <v>86.06</v>
      </c>
      <c r="C799">
        <v>2.83</v>
      </c>
      <c r="D799">
        <v>5.46</v>
      </c>
      <c r="E799">
        <v>32.4</v>
      </c>
    </row>
    <row r="800" spans="1:5">
      <c r="A800">
        <v>1966.07</v>
      </c>
      <c r="B800">
        <v>85.84</v>
      </c>
      <c r="C800">
        <v>2.85</v>
      </c>
      <c r="D800">
        <v>5.4766700000000004</v>
      </c>
      <c r="E800">
        <v>32.5</v>
      </c>
    </row>
    <row r="801" spans="1:5">
      <c r="A801">
        <v>1966.08</v>
      </c>
      <c r="B801">
        <v>80.650000000000006</v>
      </c>
      <c r="C801">
        <v>2.87</v>
      </c>
      <c r="D801">
        <v>5.4933300000000003</v>
      </c>
      <c r="E801">
        <v>32.700000000000003</v>
      </c>
    </row>
    <row r="802" spans="1:5">
      <c r="A802">
        <v>1966.09</v>
      </c>
      <c r="B802">
        <v>77.81</v>
      </c>
      <c r="C802">
        <v>2.89</v>
      </c>
      <c r="D802">
        <v>5.51</v>
      </c>
      <c r="E802">
        <v>32.700000000000003</v>
      </c>
    </row>
    <row r="803" spans="1:5">
      <c r="A803">
        <v>1966.1</v>
      </c>
      <c r="B803">
        <v>77.13</v>
      </c>
      <c r="C803">
        <v>2.8833299999999999</v>
      </c>
      <c r="D803">
        <v>5.5233299999999996</v>
      </c>
      <c r="E803">
        <v>32.9</v>
      </c>
    </row>
    <row r="804" spans="1:5">
      <c r="A804">
        <v>1966.11</v>
      </c>
      <c r="B804">
        <v>80.989999999999995</v>
      </c>
      <c r="C804">
        <v>2.8766699999999998</v>
      </c>
      <c r="D804">
        <v>5.53667</v>
      </c>
      <c r="E804">
        <v>32.9</v>
      </c>
    </row>
    <row r="805" spans="1:5">
      <c r="A805">
        <v>1966.12</v>
      </c>
      <c r="B805">
        <v>81.33</v>
      </c>
      <c r="C805">
        <v>2.87</v>
      </c>
      <c r="D805">
        <v>5.55</v>
      </c>
      <c r="E805">
        <v>32.9</v>
      </c>
    </row>
    <row r="806" spans="1:5">
      <c r="A806">
        <v>1967.01</v>
      </c>
      <c r="B806">
        <v>84.45</v>
      </c>
      <c r="C806">
        <v>2.88</v>
      </c>
      <c r="D806">
        <v>5.5166700000000004</v>
      </c>
      <c r="E806">
        <v>32.9</v>
      </c>
    </row>
    <row r="807" spans="1:5">
      <c r="A807">
        <v>1967.02</v>
      </c>
      <c r="B807">
        <v>87.36</v>
      </c>
      <c r="C807">
        <v>2.89</v>
      </c>
      <c r="D807">
        <v>5.4833299999999996</v>
      </c>
      <c r="E807">
        <v>32.9</v>
      </c>
    </row>
    <row r="808" spans="1:5">
      <c r="A808">
        <v>1967.03</v>
      </c>
      <c r="B808">
        <v>89.42</v>
      </c>
      <c r="C808">
        <v>2.9</v>
      </c>
      <c r="D808">
        <v>5.45</v>
      </c>
      <c r="E808">
        <v>33</v>
      </c>
    </row>
    <row r="809" spans="1:5">
      <c r="A809">
        <v>1967.04</v>
      </c>
      <c r="B809">
        <v>90.96</v>
      </c>
      <c r="C809">
        <v>2.9</v>
      </c>
      <c r="D809">
        <v>5.41</v>
      </c>
      <c r="E809">
        <v>33.1</v>
      </c>
    </row>
    <row r="810" spans="1:5">
      <c r="A810">
        <v>1967.05</v>
      </c>
      <c r="B810">
        <v>92.59</v>
      </c>
      <c r="C810">
        <v>2.9</v>
      </c>
      <c r="D810">
        <v>5.37</v>
      </c>
      <c r="E810">
        <v>33.200000000000003</v>
      </c>
    </row>
    <row r="811" spans="1:5">
      <c r="A811">
        <v>1967.06</v>
      </c>
      <c r="B811">
        <v>91.43</v>
      </c>
      <c r="C811">
        <v>2.9</v>
      </c>
      <c r="D811">
        <v>5.33</v>
      </c>
      <c r="E811">
        <v>33.299999999999997</v>
      </c>
    </row>
    <row r="812" spans="1:5">
      <c r="A812">
        <v>1967.07</v>
      </c>
      <c r="B812">
        <v>93.01</v>
      </c>
      <c r="C812">
        <v>2.9066700000000001</v>
      </c>
      <c r="D812">
        <v>5.32</v>
      </c>
      <c r="E812">
        <v>33.4</v>
      </c>
    </row>
    <row r="813" spans="1:5">
      <c r="A813">
        <v>1967.08</v>
      </c>
      <c r="B813">
        <v>94.49</v>
      </c>
      <c r="C813">
        <v>2.9133300000000002</v>
      </c>
      <c r="D813">
        <v>5.31</v>
      </c>
      <c r="E813">
        <v>33.5</v>
      </c>
    </row>
    <row r="814" spans="1:5">
      <c r="A814">
        <v>1967.09</v>
      </c>
      <c r="B814">
        <v>95.81</v>
      </c>
      <c r="C814">
        <v>2.92</v>
      </c>
      <c r="D814">
        <v>5.3</v>
      </c>
      <c r="E814">
        <v>33.6</v>
      </c>
    </row>
    <row r="815" spans="1:5">
      <c r="A815">
        <v>1967.1</v>
      </c>
      <c r="B815">
        <v>95.66</v>
      </c>
      <c r="C815">
        <v>2.92</v>
      </c>
      <c r="D815">
        <v>5.31</v>
      </c>
      <c r="E815">
        <v>33.700000000000003</v>
      </c>
    </row>
    <row r="816" spans="1:5">
      <c r="A816">
        <v>1967.11</v>
      </c>
      <c r="B816">
        <v>92.66</v>
      </c>
      <c r="C816">
        <v>2.92</v>
      </c>
      <c r="D816">
        <v>5.32</v>
      </c>
      <c r="E816">
        <v>33.799999999999997</v>
      </c>
    </row>
    <row r="817" spans="1:5">
      <c r="A817">
        <v>1967.12</v>
      </c>
      <c r="B817">
        <v>95.3</v>
      </c>
      <c r="C817">
        <v>2.92</v>
      </c>
      <c r="D817">
        <v>5.33</v>
      </c>
      <c r="E817">
        <v>33.9</v>
      </c>
    </row>
    <row r="818" spans="1:5">
      <c r="A818">
        <v>1968.01</v>
      </c>
      <c r="B818">
        <v>95.04</v>
      </c>
      <c r="C818">
        <v>2.93</v>
      </c>
      <c r="D818">
        <v>5.3666700000000001</v>
      </c>
      <c r="E818">
        <v>34.1</v>
      </c>
    </row>
    <row r="819" spans="1:5">
      <c r="A819">
        <v>1968.02</v>
      </c>
      <c r="B819">
        <v>90.75</v>
      </c>
      <c r="C819">
        <v>2.94</v>
      </c>
      <c r="D819">
        <v>5.4033300000000004</v>
      </c>
      <c r="E819">
        <v>34.200000000000003</v>
      </c>
    </row>
    <row r="820" spans="1:5">
      <c r="A820">
        <v>1968.03</v>
      </c>
      <c r="B820">
        <v>89.09</v>
      </c>
      <c r="C820">
        <v>2.95</v>
      </c>
      <c r="D820">
        <v>5.44</v>
      </c>
      <c r="E820">
        <v>34.299999999999997</v>
      </c>
    </row>
    <row r="821" spans="1:5">
      <c r="A821">
        <v>1968.04</v>
      </c>
      <c r="B821">
        <v>95.67</v>
      </c>
      <c r="C821">
        <v>2.96333</v>
      </c>
      <c r="D821">
        <v>5.4833299999999996</v>
      </c>
      <c r="E821">
        <v>34.4</v>
      </c>
    </row>
    <row r="822" spans="1:5">
      <c r="A822">
        <v>1968.05</v>
      </c>
      <c r="B822">
        <v>97.87</v>
      </c>
      <c r="C822">
        <v>2.9766699999999999</v>
      </c>
      <c r="D822">
        <v>5.5266700000000002</v>
      </c>
      <c r="E822">
        <v>34.5</v>
      </c>
    </row>
    <row r="823" spans="1:5">
      <c r="A823">
        <v>1968.06</v>
      </c>
      <c r="B823">
        <v>100.5</v>
      </c>
      <c r="C823">
        <v>2.99</v>
      </c>
      <c r="D823">
        <v>5.57</v>
      </c>
      <c r="E823">
        <v>34.700000000000003</v>
      </c>
    </row>
    <row r="824" spans="1:5">
      <c r="A824">
        <v>1968.07</v>
      </c>
      <c r="B824">
        <v>100.3</v>
      </c>
      <c r="C824">
        <v>3.0033300000000001</v>
      </c>
      <c r="D824">
        <v>5.6</v>
      </c>
      <c r="E824">
        <v>34.9</v>
      </c>
    </row>
    <row r="825" spans="1:5">
      <c r="A825">
        <v>1968.08</v>
      </c>
      <c r="B825">
        <v>98.11</v>
      </c>
      <c r="C825">
        <v>3.01667</v>
      </c>
      <c r="D825">
        <v>5.63</v>
      </c>
      <c r="E825">
        <v>35</v>
      </c>
    </row>
    <row r="826" spans="1:5">
      <c r="A826">
        <v>1968.09</v>
      </c>
      <c r="B826">
        <v>101.3</v>
      </c>
      <c r="C826">
        <v>3.03</v>
      </c>
      <c r="D826">
        <v>5.66</v>
      </c>
      <c r="E826">
        <v>35.1</v>
      </c>
    </row>
    <row r="827" spans="1:5">
      <c r="A827">
        <v>1968.1</v>
      </c>
      <c r="B827">
        <v>103.8</v>
      </c>
      <c r="C827">
        <v>3.0433300000000001</v>
      </c>
      <c r="D827">
        <v>5.6933299999999996</v>
      </c>
      <c r="E827">
        <v>35.299999999999997</v>
      </c>
    </row>
    <row r="828" spans="1:5">
      <c r="A828">
        <v>1968.11</v>
      </c>
      <c r="B828">
        <v>105.4</v>
      </c>
      <c r="C828">
        <v>3.05667</v>
      </c>
      <c r="D828">
        <v>5.7266700000000004</v>
      </c>
      <c r="E828">
        <v>35.4</v>
      </c>
    </row>
    <row r="829" spans="1:5">
      <c r="A829">
        <v>1968.12</v>
      </c>
      <c r="B829">
        <v>106.5</v>
      </c>
      <c r="C829">
        <v>3.07</v>
      </c>
      <c r="D829">
        <v>5.76</v>
      </c>
      <c r="E829">
        <v>35.5</v>
      </c>
    </row>
    <row r="830" spans="1:5">
      <c r="A830">
        <v>1969.01</v>
      </c>
      <c r="B830">
        <v>102</v>
      </c>
      <c r="C830">
        <v>3.08</v>
      </c>
      <c r="D830">
        <v>5.78</v>
      </c>
      <c r="E830">
        <v>35.6</v>
      </c>
    </row>
    <row r="831" spans="1:5">
      <c r="A831">
        <v>1969.02</v>
      </c>
      <c r="B831">
        <v>101.5</v>
      </c>
      <c r="C831">
        <v>3.09</v>
      </c>
      <c r="D831">
        <v>5.8</v>
      </c>
      <c r="E831">
        <v>35.799999999999997</v>
      </c>
    </row>
    <row r="832" spans="1:5">
      <c r="A832">
        <v>1969.03</v>
      </c>
      <c r="B832">
        <v>99.3</v>
      </c>
      <c r="C832">
        <v>3.1</v>
      </c>
      <c r="D832">
        <v>5.82</v>
      </c>
      <c r="E832">
        <v>36.1</v>
      </c>
    </row>
    <row r="833" spans="1:5">
      <c r="A833">
        <v>1969.04</v>
      </c>
      <c r="B833">
        <v>101.3</v>
      </c>
      <c r="C833">
        <v>3.11</v>
      </c>
      <c r="D833">
        <v>5.82667</v>
      </c>
      <c r="E833">
        <v>36.299999999999997</v>
      </c>
    </row>
    <row r="834" spans="1:5">
      <c r="A834">
        <v>1969.05</v>
      </c>
      <c r="B834">
        <v>104.6</v>
      </c>
      <c r="C834">
        <v>3.12</v>
      </c>
      <c r="D834">
        <v>5.8333300000000001</v>
      </c>
      <c r="E834">
        <v>36.4</v>
      </c>
    </row>
    <row r="835" spans="1:5">
      <c r="A835">
        <v>1969.06</v>
      </c>
      <c r="B835">
        <v>99.14</v>
      </c>
      <c r="C835">
        <v>3.13</v>
      </c>
      <c r="D835">
        <v>5.84</v>
      </c>
      <c r="E835">
        <v>36.6</v>
      </c>
    </row>
    <row r="836" spans="1:5">
      <c r="A836">
        <v>1969.07</v>
      </c>
      <c r="B836">
        <v>94.71</v>
      </c>
      <c r="C836">
        <v>3.1366700000000001</v>
      </c>
      <c r="D836">
        <v>5.8566700000000003</v>
      </c>
      <c r="E836">
        <v>36.799999999999997</v>
      </c>
    </row>
    <row r="837" spans="1:5">
      <c r="A837">
        <v>1969.08</v>
      </c>
      <c r="B837">
        <v>94.18</v>
      </c>
      <c r="C837">
        <v>3.1433300000000002</v>
      </c>
      <c r="D837">
        <v>5.8733300000000002</v>
      </c>
      <c r="E837">
        <v>37</v>
      </c>
    </row>
    <row r="838" spans="1:5">
      <c r="A838">
        <v>1969.09</v>
      </c>
      <c r="B838">
        <v>94.51</v>
      </c>
      <c r="C838">
        <v>3.15</v>
      </c>
      <c r="D838">
        <v>5.89</v>
      </c>
      <c r="E838">
        <v>37.1</v>
      </c>
    </row>
    <row r="839" spans="1:5">
      <c r="A839">
        <v>1969.1</v>
      </c>
      <c r="B839">
        <v>95.52</v>
      </c>
      <c r="C839">
        <v>3.15333</v>
      </c>
      <c r="D839">
        <v>5.8533299999999997</v>
      </c>
      <c r="E839">
        <v>37.299999999999997</v>
      </c>
    </row>
    <row r="840" spans="1:5">
      <c r="A840">
        <v>1969.11</v>
      </c>
      <c r="B840">
        <v>96.21</v>
      </c>
      <c r="C840">
        <v>3.1566700000000001</v>
      </c>
      <c r="D840">
        <v>5.8166700000000002</v>
      </c>
      <c r="E840">
        <v>37.5</v>
      </c>
    </row>
    <row r="841" spans="1:5">
      <c r="A841">
        <v>1969.12</v>
      </c>
      <c r="B841">
        <v>91.11</v>
      </c>
      <c r="C841">
        <v>3.16</v>
      </c>
      <c r="D841">
        <v>5.78</v>
      </c>
      <c r="E841">
        <v>37.700000000000003</v>
      </c>
    </row>
    <row r="842" spans="1:5">
      <c r="A842">
        <v>1970.01</v>
      </c>
      <c r="B842">
        <v>90.31</v>
      </c>
      <c r="C842">
        <v>3.1633300000000002</v>
      </c>
      <c r="D842">
        <v>5.73</v>
      </c>
      <c r="E842">
        <v>37.799999999999997</v>
      </c>
    </row>
    <row r="843" spans="1:5">
      <c r="A843">
        <v>1970.02</v>
      </c>
      <c r="B843">
        <v>87.16</v>
      </c>
      <c r="C843">
        <v>3.1666699999999999</v>
      </c>
      <c r="D843">
        <v>5.68</v>
      </c>
      <c r="E843">
        <v>38</v>
      </c>
    </row>
    <row r="844" spans="1:5">
      <c r="A844">
        <v>1970.03</v>
      </c>
      <c r="B844">
        <v>88.65</v>
      </c>
      <c r="C844">
        <v>3.17</v>
      </c>
      <c r="D844">
        <v>5.63</v>
      </c>
      <c r="E844">
        <v>38.200000000000003</v>
      </c>
    </row>
    <row r="845" spans="1:5">
      <c r="A845">
        <v>1970.04</v>
      </c>
      <c r="B845">
        <v>85.95</v>
      </c>
      <c r="C845">
        <v>3.17333</v>
      </c>
      <c r="D845">
        <v>5.5933299999999999</v>
      </c>
      <c r="E845">
        <v>38.5</v>
      </c>
    </row>
    <row r="846" spans="1:5">
      <c r="A846">
        <v>1970.05</v>
      </c>
      <c r="B846">
        <v>76.06</v>
      </c>
      <c r="C846">
        <v>3.1766700000000001</v>
      </c>
      <c r="D846">
        <v>5.5566700000000004</v>
      </c>
      <c r="E846">
        <v>38.6</v>
      </c>
    </row>
    <row r="847" spans="1:5">
      <c r="A847">
        <v>1970.06</v>
      </c>
      <c r="B847">
        <v>75.59</v>
      </c>
      <c r="C847">
        <v>3.18</v>
      </c>
      <c r="D847">
        <v>5.52</v>
      </c>
      <c r="E847">
        <v>38.799999999999997</v>
      </c>
    </row>
    <row r="848" spans="1:5">
      <c r="A848">
        <v>1970.07</v>
      </c>
      <c r="B848">
        <v>75.72</v>
      </c>
      <c r="C848">
        <v>3.1833300000000002</v>
      </c>
      <c r="D848">
        <v>5.4666699999999997</v>
      </c>
      <c r="E848">
        <v>39</v>
      </c>
    </row>
    <row r="849" spans="1:5">
      <c r="A849">
        <v>1970.08</v>
      </c>
      <c r="B849">
        <v>77.92</v>
      </c>
      <c r="C849">
        <v>3.1866699999999999</v>
      </c>
      <c r="D849">
        <v>5.4133300000000002</v>
      </c>
      <c r="E849">
        <v>39</v>
      </c>
    </row>
    <row r="850" spans="1:5">
      <c r="A850">
        <v>1970.09</v>
      </c>
      <c r="B850">
        <v>82.58</v>
      </c>
      <c r="C850">
        <v>3.19</v>
      </c>
      <c r="D850">
        <v>5.36</v>
      </c>
      <c r="E850">
        <v>39.200000000000003</v>
      </c>
    </row>
    <row r="851" spans="1:5">
      <c r="A851">
        <v>1970.1</v>
      </c>
      <c r="B851">
        <v>84.37</v>
      </c>
      <c r="C851">
        <v>3.17333</v>
      </c>
      <c r="D851">
        <v>5.2833300000000003</v>
      </c>
      <c r="E851">
        <v>39.4</v>
      </c>
    </row>
    <row r="852" spans="1:5">
      <c r="A852">
        <v>1970.11</v>
      </c>
      <c r="B852">
        <v>84.28</v>
      </c>
      <c r="C852">
        <v>3.1566700000000001</v>
      </c>
      <c r="D852">
        <v>5.2066699999999999</v>
      </c>
      <c r="E852">
        <v>39.6</v>
      </c>
    </row>
    <row r="853" spans="1:5">
      <c r="A853">
        <v>1970.12</v>
      </c>
      <c r="B853">
        <v>90.05</v>
      </c>
      <c r="C853">
        <v>3.14</v>
      </c>
      <c r="D853">
        <v>5.13</v>
      </c>
      <c r="E853">
        <v>39.799999999999997</v>
      </c>
    </row>
    <row r="854" spans="1:5">
      <c r="A854">
        <v>1971.01</v>
      </c>
      <c r="B854">
        <v>93.49</v>
      </c>
      <c r="C854">
        <v>3.13</v>
      </c>
      <c r="D854">
        <v>5.16</v>
      </c>
      <c r="E854">
        <v>39.799999999999997</v>
      </c>
    </row>
    <row r="855" spans="1:5">
      <c r="A855">
        <v>1971.02</v>
      </c>
      <c r="B855">
        <v>97.11</v>
      </c>
      <c r="C855">
        <v>3.12</v>
      </c>
      <c r="D855">
        <v>5.19</v>
      </c>
      <c r="E855">
        <v>39.9</v>
      </c>
    </row>
    <row r="856" spans="1:5">
      <c r="A856">
        <v>1971.03</v>
      </c>
      <c r="B856">
        <v>99.6</v>
      </c>
      <c r="C856">
        <v>3.11</v>
      </c>
      <c r="D856">
        <v>5.22</v>
      </c>
      <c r="E856">
        <v>40</v>
      </c>
    </row>
    <row r="857" spans="1:5">
      <c r="A857">
        <v>1971.04</v>
      </c>
      <c r="B857">
        <v>103</v>
      </c>
      <c r="C857">
        <v>3.1066699999999998</v>
      </c>
      <c r="D857">
        <v>5.2533300000000001</v>
      </c>
      <c r="E857">
        <v>40.1</v>
      </c>
    </row>
    <row r="858" spans="1:5">
      <c r="A858">
        <v>1971.05</v>
      </c>
      <c r="B858">
        <v>101.6</v>
      </c>
      <c r="C858">
        <v>3.1033300000000001</v>
      </c>
      <c r="D858">
        <v>5.28667</v>
      </c>
      <c r="E858">
        <v>40.299999999999997</v>
      </c>
    </row>
    <row r="859" spans="1:5">
      <c r="A859">
        <v>1971.06</v>
      </c>
      <c r="B859">
        <v>99.72</v>
      </c>
      <c r="C859">
        <v>3.1</v>
      </c>
      <c r="D859">
        <v>5.32</v>
      </c>
      <c r="E859">
        <v>40.6</v>
      </c>
    </row>
    <row r="860" spans="1:5">
      <c r="A860">
        <v>1971.07</v>
      </c>
      <c r="B860">
        <v>99</v>
      </c>
      <c r="C860">
        <v>3.09667</v>
      </c>
      <c r="D860">
        <v>5.3566700000000003</v>
      </c>
      <c r="E860">
        <v>40.700000000000003</v>
      </c>
    </row>
    <row r="861" spans="1:5">
      <c r="A861">
        <v>1971.08</v>
      </c>
      <c r="B861">
        <v>97.24</v>
      </c>
      <c r="C861">
        <v>3.0933299999999999</v>
      </c>
      <c r="D861">
        <v>5.3933299999999997</v>
      </c>
      <c r="E861">
        <v>40.799999999999997</v>
      </c>
    </row>
    <row r="862" spans="1:5">
      <c r="A862">
        <v>1971.09</v>
      </c>
      <c r="B862">
        <v>99.4</v>
      </c>
      <c r="C862">
        <v>3.09</v>
      </c>
      <c r="D862">
        <v>5.43</v>
      </c>
      <c r="E862">
        <v>40.799999999999997</v>
      </c>
    </row>
    <row r="863" spans="1:5">
      <c r="A863">
        <v>1971.1</v>
      </c>
      <c r="B863">
        <v>97.29</v>
      </c>
      <c r="C863">
        <v>3.0833300000000001</v>
      </c>
      <c r="D863">
        <v>5.52</v>
      </c>
      <c r="E863">
        <v>40.9</v>
      </c>
    </row>
    <row r="864" spans="1:5">
      <c r="A864">
        <v>1971.11</v>
      </c>
      <c r="B864">
        <v>92.78</v>
      </c>
      <c r="C864">
        <v>3.07667</v>
      </c>
      <c r="D864">
        <v>5.61</v>
      </c>
      <c r="E864">
        <v>40.9</v>
      </c>
    </row>
    <row r="865" spans="1:5">
      <c r="A865">
        <v>1971.12</v>
      </c>
      <c r="B865">
        <v>99.17</v>
      </c>
      <c r="C865">
        <v>3.07</v>
      </c>
      <c r="D865">
        <v>5.7</v>
      </c>
      <c r="E865">
        <v>41.1</v>
      </c>
    </row>
    <row r="866" spans="1:5">
      <c r="A866">
        <v>1972.01</v>
      </c>
      <c r="B866">
        <v>103.3</v>
      </c>
      <c r="C866">
        <v>3.07</v>
      </c>
      <c r="D866">
        <v>5.7366700000000002</v>
      </c>
      <c r="E866">
        <v>41.1</v>
      </c>
    </row>
    <row r="867" spans="1:5">
      <c r="A867">
        <v>1972.02</v>
      </c>
      <c r="B867">
        <v>105.2</v>
      </c>
      <c r="C867">
        <v>3.07</v>
      </c>
      <c r="D867">
        <v>5.7733299999999996</v>
      </c>
      <c r="E867">
        <v>41.3</v>
      </c>
    </row>
    <row r="868" spans="1:5">
      <c r="A868">
        <v>1972.03</v>
      </c>
      <c r="B868">
        <v>107.7</v>
      </c>
      <c r="C868">
        <v>3.07</v>
      </c>
      <c r="D868">
        <v>5.81</v>
      </c>
      <c r="E868">
        <v>41.4</v>
      </c>
    </row>
    <row r="869" spans="1:5">
      <c r="A869">
        <v>1972.04</v>
      </c>
      <c r="B869">
        <v>108.8</v>
      </c>
      <c r="C869">
        <v>3.07</v>
      </c>
      <c r="D869">
        <v>5.8633300000000004</v>
      </c>
      <c r="E869">
        <v>41.5</v>
      </c>
    </row>
    <row r="870" spans="1:5">
      <c r="A870">
        <v>1972.05</v>
      </c>
      <c r="B870">
        <v>107.7</v>
      </c>
      <c r="C870">
        <v>3.07</v>
      </c>
      <c r="D870">
        <v>5.9166699999999999</v>
      </c>
      <c r="E870">
        <v>41.6</v>
      </c>
    </row>
    <row r="871" spans="1:5">
      <c r="A871">
        <v>1972.06</v>
      </c>
      <c r="B871">
        <v>108</v>
      </c>
      <c r="C871">
        <v>3.07</v>
      </c>
      <c r="D871">
        <v>5.97</v>
      </c>
      <c r="E871">
        <v>41.7</v>
      </c>
    </row>
    <row r="872" spans="1:5">
      <c r="A872">
        <v>1972.07</v>
      </c>
      <c r="B872">
        <v>107.2</v>
      </c>
      <c r="C872">
        <v>3.0733299999999999</v>
      </c>
      <c r="D872">
        <v>6.0266700000000002</v>
      </c>
      <c r="E872">
        <v>41.9</v>
      </c>
    </row>
    <row r="873" spans="1:5">
      <c r="A873">
        <v>1972.08</v>
      </c>
      <c r="B873">
        <v>111</v>
      </c>
      <c r="C873">
        <v>3.07667</v>
      </c>
      <c r="D873">
        <v>6.0833300000000001</v>
      </c>
      <c r="E873">
        <v>42</v>
      </c>
    </row>
    <row r="874" spans="1:5">
      <c r="A874">
        <v>1972.09</v>
      </c>
      <c r="B874">
        <v>109.4</v>
      </c>
      <c r="C874">
        <v>3.08</v>
      </c>
      <c r="D874">
        <v>6.14</v>
      </c>
      <c r="E874">
        <v>42.1</v>
      </c>
    </row>
    <row r="875" spans="1:5">
      <c r="A875">
        <v>1972.1</v>
      </c>
      <c r="B875">
        <v>109.6</v>
      </c>
      <c r="C875">
        <v>3.1033300000000001</v>
      </c>
      <c r="D875">
        <v>6.2333299999999996</v>
      </c>
      <c r="E875">
        <v>42.3</v>
      </c>
    </row>
    <row r="876" spans="1:5">
      <c r="A876">
        <v>1972.11</v>
      </c>
      <c r="B876">
        <v>115.1</v>
      </c>
      <c r="C876">
        <v>3.1266699999999998</v>
      </c>
      <c r="D876">
        <v>6.32667</v>
      </c>
      <c r="E876">
        <v>42.4</v>
      </c>
    </row>
    <row r="877" spans="1:5">
      <c r="A877">
        <v>1972.12</v>
      </c>
      <c r="B877">
        <v>117.5</v>
      </c>
      <c r="C877">
        <v>3.15</v>
      </c>
      <c r="D877">
        <v>6.42</v>
      </c>
      <c r="E877">
        <v>42.5</v>
      </c>
    </row>
    <row r="878" spans="1:5">
      <c r="A878">
        <v>1973.01</v>
      </c>
      <c r="B878">
        <v>118.4</v>
      </c>
      <c r="C878">
        <v>3.1566700000000001</v>
      </c>
      <c r="D878">
        <v>6.5466699999999998</v>
      </c>
      <c r="E878">
        <v>42.6</v>
      </c>
    </row>
    <row r="879" spans="1:5">
      <c r="A879">
        <v>1973.02</v>
      </c>
      <c r="B879">
        <v>114.2</v>
      </c>
      <c r="C879">
        <v>3.1633300000000002</v>
      </c>
      <c r="D879">
        <v>6.67333</v>
      </c>
      <c r="E879">
        <v>42.9</v>
      </c>
    </row>
    <row r="880" spans="1:5">
      <c r="A880">
        <v>1973.03</v>
      </c>
      <c r="B880">
        <v>112.4</v>
      </c>
      <c r="C880">
        <v>3.17</v>
      </c>
      <c r="D880">
        <v>6.8</v>
      </c>
      <c r="E880">
        <v>43.3</v>
      </c>
    </row>
    <row r="881" spans="1:5">
      <c r="A881">
        <v>1973.04</v>
      </c>
      <c r="B881">
        <v>110.3</v>
      </c>
      <c r="C881">
        <v>3.1866699999999999</v>
      </c>
      <c r="D881">
        <v>6.9433299999999996</v>
      </c>
      <c r="E881">
        <v>43.6</v>
      </c>
    </row>
    <row r="882" spans="1:5">
      <c r="A882">
        <v>1973.05</v>
      </c>
      <c r="B882">
        <v>107.2</v>
      </c>
      <c r="C882">
        <v>3.2033299999999998</v>
      </c>
      <c r="D882">
        <v>7.0866699999999998</v>
      </c>
      <c r="E882">
        <v>43.9</v>
      </c>
    </row>
    <row r="883" spans="1:5">
      <c r="A883">
        <v>1973.06</v>
      </c>
      <c r="B883">
        <v>104.8</v>
      </c>
      <c r="C883">
        <v>3.22</v>
      </c>
      <c r="D883">
        <v>7.23</v>
      </c>
      <c r="E883">
        <v>44.2</v>
      </c>
    </row>
    <row r="884" spans="1:5">
      <c r="A884">
        <v>1973.07</v>
      </c>
      <c r="B884">
        <v>105.8</v>
      </c>
      <c r="C884">
        <v>3.2366700000000002</v>
      </c>
      <c r="D884">
        <v>7.3833299999999999</v>
      </c>
      <c r="E884">
        <v>44.3</v>
      </c>
    </row>
    <row r="885" spans="1:5">
      <c r="A885">
        <v>1973.08</v>
      </c>
      <c r="B885">
        <v>103.8</v>
      </c>
      <c r="C885">
        <v>3.2533300000000001</v>
      </c>
      <c r="D885">
        <v>7.53667</v>
      </c>
      <c r="E885">
        <v>45.1</v>
      </c>
    </row>
    <row r="886" spans="1:5">
      <c r="A886">
        <v>1973.09</v>
      </c>
      <c r="B886">
        <v>105.6</v>
      </c>
      <c r="C886">
        <v>3.27</v>
      </c>
      <c r="D886">
        <v>7.69</v>
      </c>
      <c r="E886">
        <v>45.2</v>
      </c>
    </row>
    <row r="887" spans="1:5">
      <c r="A887">
        <v>1973.1</v>
      </c>
      <c r="B887">
        <v>109.8</v>
      </c>
      <c r="C887">
        <v>3.30667</v>
      </c>
      <c r="D887">
        <v>7.8466699999999996</v>
      </c>
      <c r="E887">
        <v>45.6</v>
      </c>
    </row>
    <row r="888" spans="1:5">
      <c r="A888">
        <v>1973.11</v>
      </c>
      <c r="B888">
        <v>102</v>
      </c>
      <c r="C888">
        <v>3.3433299999999999</v>
      </c>
      <c r="D888">
        <v>8.0033300000000001</v>
      </c>
      <c r="E888">
        <v>45.9</v>
      </c>
    </row>
    <row r="889" spans="1:5">
      <c r="A889">
        <v>1973.12</v>
      </c>
      <c r="B889">
        <v>94.78</v>
      </c>
      <c r="C889">
        <v>3.38</v>
      </c>
      <c r="D889">
        <v>8.16</v>
      </c>
      <c r="E889">
        <v>46.2</v>
      </c>
    </row>
    <row r="890" spans="1:5">
      <c r="A890">
        <v>1974.01</v>
      </c>
      <c r="B890">
        <v>96.11</v>
      </c>
      <c r="C890">
        <v>3.4</v>
      </c>
      <c r="D890">
        <v>8.2266700000000004</v>
      </c>
      <c r="E890">
        <v>46.6</v>
      </c>
    </row>
    <row r="891" spans="1:5">
      <c r="A891">
        <v>1974.02</v>
      </c>
      <c r="B891">
        <v>93.45</v>
      </c>
      <c r="C891">
        <v>3.42</v>
      </c>
      <c r="D891">
        <v>8.2933299999999992</v>
      </c>
      <c r="E891">
        <v>47.2</v>
      </c>
    </row>
    <row r="892" spans="1:5">
      <c r="A892">
        <v>1974.03</v>
      </c>
      <c r="B892">
        <v>97.44</v>
      </c>
      <c r="C892">
        <v>3.44</v>
      </c>
      <c r="D892">
        <v>8.36</v>
      </c>
      <c r="E892">
        <v>47.8</v>
      </c>
    </row>
    <row r="893" spans="1:5">
      <c r="A893">
        <v>1974.04</v>
      </c>
      <c r="B893">
        <v>92.46</v>
      </c>
      <c r="C893">
        <v>3.46</v>
      </c>
      <c r="D893">
        <v>8.4866700000000002</v>
      </c>
      <c r="E893">
        <v>48</v>
      </c>
    </row>
    <row r="894" spans="1:5">
      <c r="A894">
        <v>1974.05</v>
      </c>
      <c r="B894">
        <v>89.67</v>
      </c>
      <c r="C894">
        <v>3.48</v>
      </c>
      <c r="D894">
        <v>8.6133299999999995</v>
      </c>
      <c r="E894">
        <v>48.6</v>
      </c>
    </row>
    <row r="895" spans="1:5">
      <c r="A895">
        <v>1974.06</v>
      </c>
      <c r="B895">
        <v>89.79</v>
      </c>
      <c r="C895">
        <v>3.5</v>
      </c>
      <c r="D895">
        <v>8.74</v>
      </c>
      <c r="E895">
        <v>49</v>
      </c>
    </row>
    <row r="896" spans="1:5">
      <c r="A896">
        <v>1974.07</v>
      </c>
      <c r="B896">
        <v>79.31</v>
      </c>
      <c r="C896">
        <v>3.53</v>
      </c>
      <c r="D896">
        <v>8.8633299999999995</v>
      </c>
      <c r="E896">
        <v>49.4</v>
      </c>
    </row>
    <row r="897" spans="1:5">
      <c r="A897">
        <v>1974.08</v>
      </c>
      <c r="B897">
        <v>76.03</v>
      </c>
      <c r="C897">
        <v>3.56</v>
      </c>
      <c r="D897">
        <v>8.9866700000000002</v>
      </c>
      <c r="E897">
        <v>50</v>
      </c>
    </row>
    <row r="898" spans="1:5">
      <c r="A898">
        <v>1974.09</v>
      </c>
      <c r="B898">
        <v>68.12</v>
      </c>
      <c r="C898">
        <v>3.59</v>
      </c>
      <c r="D898">
        <v>9.11</v>
      </c>
      <c r="E898">
        <v>50.6</v>
      </c>
    </row>
    <row r="899" spans="1:5">
      <c r="A899">
        <v>1974.1</v>
      </c>
      <c r="B899">
        <v>69.44</v>
      </c>
      <c r="C899">
        <v>3.5933299999999999</v>
      </c>
      <c r="D899">
        <v>9.0366700000000009</v>
      </c>
      <c r="E899">
        <v>51.1</v>
      </c>
    </row>
    <row r="900" spans="1:5">
      <c r="A900">
        <v>1974.11</v>
      </c>
      <c r="B900">
        <v>71.739999999999995</v>
      </c>
      <c r="C900">
        <v>3.59667</v>
      </c>
      <c r="D900">
        <v>8.9633299999999991</v>
      </c>
      <c r="E900">
        <v>51.5</v>
      </c>
    </row>
    <row r="901" spans="1:5">
      <c r="A901">
        <v>1974.12</v>
      </c>
      <c r="B901">
        <v>67.069999999999993</v>
      </c>
      <c r="C901">
        <v>3.6</v>
      </c>
      <c r="D901">
        <v>8.89</v>
      </c>
      <c r="E901">
        <v>51.9</v>
      </c>
    </row>
    <row r="902" spans="1:5">
      <c r="A902">
        <v>1975.01</v>
      </c>
      <c r="B902">
        <v>72.56</v>
      </c>
      <c r="C902">
        <v>3.6233300000000002</v>
      </c>
      <c r="D902">
        <v>8.7433300000000003</v>
      </c>
      <c r="E902">
        <v>52.1</v>
      </c>
    </row>
    <row r="903" spans="1:5">
      <c r="A903">
        <v>1975.02</v>
      </c>
      <c r="B903">
        <v>80.099999999999994</v>
      </c>
      <c r="C903">
        <v>3.6466699999999999</v>
      </c>
      <c r="D903">
        <v>8.5966699999999996</v>
      </c>
      <c r="E903">
        <v>52.5</v>
      </c>
    </row>
    <row r="904" spans="1:5">
      <c r="A904">
        <v>1975.03</v>
      </c>
      <c r="B904">
        <v>83.78</v>
      </c>
      <c r="C904">
        <v>3.67</v>
      </c>
      <c r="D904">
        <v>8.4499999999999993</v>
      </c>
      <c r="E904">
        <v>52.7</v>
      </c>
    </row>
    <row r="905" spans="1:5">
      <c r="A905">
        <v>1975.04</v>
      </c>
      <c r="B905">
        <v>84.72</v>
      </c>
      <c r="C905">
        <v>3.6833300000000002</v>
      </c>
      <c r="D905">
        <v>8.2866700000000009</v>
      </c>
      <c r="E905">
        <v>52.9</v>
      </c>
    </row>
    <row r="906" spans="1:5">
      <c r="A906">
        <v>1975.05</v>
      </c>
      <c r="B906">
        <v>90.1</v>
      </c>
      <c r="C906">
        <v>3.6966700000000001</v>
      </c>
      <c r="D906">
        <v>8.1233299999999993</v>
      </c>
      <c r="E906">
        <v>53.2</v>
      </c>
    </row>
    <row r="907" spans="1:5">
      <c r="A907">
        <v>1975.06</v>
      </c>
      <c r="B907">
        <v>92.4</v>
      </c>
      <c r="C907">
        <v>3.71</v>
      </c>
      <c r="D907">
        <v>7.96</v>
      </c>
      <c r="E907">
        <v>53.6</v>
      </c>
    </row>
    <row r="908" spans="1:5">
      <c r="A908">
        <v>1975.07</v>
      </c>
      <c r="B908">
        <v>92.49</v>
      </c>
      <c r="C908">
        <v>3.71</v>
      </c>
      <c r="D908">
        <v>7.8933299999999997</v>
      </c>
      <c r="E908">
        <v>54.2</v>
      </c>
    </row>
    <row r="909" spans="1:5">
      <c r="A909">
        <v>1975.08</v>
      </c>
      <c r="B909">
        <v>85.71</v>
      </c>
      <c r="C909">
        <v>3.71</v>
      </c>
      <c r="D909">
        <v>7.82667</v>
      </c>
      <c r="E909">
        <v>54.3</v>
      </c>
    </row>
    <row r="910" spans="1:5">
      <c r="A910">
        <v>1975.09</v>
      </c>
      <c r="B910">
        <v>84.67</v>
      </c>
      <c r="C910">
        <v>3.71</v>
      </c>
      <c r="D910">
        <v>7.76</v>
      </c>
      <c r="E910">
        <v>54.6</v>
      </c>
    </row>
    <row r="911" spans="1:5">
      <c r="A911">
        <v>1975.1</v>
      </c>
      <c r="B911">
        <v>88.57</v>
      </c>
      <c r="C911">
        <v>3.7</v>
      </c>
      <c r="D911">
        <v>7.82667</v>
      </c>
      <c r="E911">
        <v>54.9</v>
      </c>
    </row>
    <row r="912" spans="1:5">
      <c r="A912">
        <v>1975.11</v>
      </c>
      <c r="B912">
        <v>90.07</v>
      </c>
      <c r="C912">
        <v>3.69</v>
      </c>
      <c r="D912">
        <v>7.8933299999999997</v>
      </c>
      <c r="E912">
        <v>55.3</v>
      </c>
    </row>
    <row r="913" spans="1:5">
      <c r="A913">
        <v>1975.12</v>
      </c>
      <c r="B913">
        <v>88.7</v>
      </c>
      <c r="C913">
        <v>3.68</v>
      </c>
      <c r="D913">
        <v>7.96</v>
      </c>
      <c r="E913">
        <v>55.5</v>
      </c>
    </row>
    <row r="914" spans="1:5">
      <c r="A914">
        <v>1976.01</v>
      </c>
      <c r="B914">
        <v>96.86</v>
      </c>
      <c r="C914">
        <v>3.6833300000000002</v>
      </c>
      <c r="D914">
        <v>8.1933299999999996</v>
      </c>
      <c r="E914">
        <v>55.6</v>
      </c>
    </row>
    <row r="915" spans="1:5">
      <c r="A915">
        <v>1976.02</v>
      </c>
      <c r="B915">
        <v>100.6</v>
      </c>
      <c r="C915">
        <v>3.6866699999999999</v>
      </c>
      <c r="D915">
        <v>8.4266699999999997</v>
      </c>
      <c r="E915">
        <v>55.8</v>
      </c>
    </row>
    <row r="916" spans="1:5">
      <c r="A916">
        <v>1976.03</v>
      </c>
      <c r="B916">
        <v>101.1</v>
      </c>
      <c r="C916">
        <v>3.69</v>
      </c>
      <c r="D916">
        <v>8.66</v>
      </c>
      <c r="E916">
        <v>55.9</v>
      </c>
    </row>
    <row r="917" spans="1:5">
      <c r="A917">
        <v>1976.04</v>
      </c>
      <c r="B917">
        <v>101.9</v>
      </c>
      <c r="C917">
        <v>3.71333</v>
      </c>
      <c r="D917">
        <v>8.8566699999999994</v>
      </c>
      <c r="E917">
        <v>56.1</v>
      </c>
    </row>
    <row r="918" spans="1:5">
      <c r="A918">
        <v>1976.05</v>
      </c>
      <c r="B918">
        <v>101.2</v>
      </c>
      <c r="C918">
        <v>3.7366700000000002</v>
      </c>
      <c r="D918">
        <v>9.0533300000000008</v>
      </c>
      <c r="E918">
        <v>56.5</v>
      </c>
    </row>
    <row r="919" spans="1:5">
      <c r="A919">
        <v>1976.06</v>
      </c>
      <c r="B919">
        <v>101.8</v>
      </c>
      <c r="C919">
        <v>3.76</v>
      </c>
      <c r="D919">
        <v>9.25</v>
      </c>
      <c r="E919">
        <v>56.8</v>
      </c>
    </row>
    <row r="920" spans="1:5">
      <c r="A920">
        <v>1976.07</v>
      </c>
      <c r="B920">
        <v>104.2</v>
      </c>
      <c r="C920">
        <v>3.79</v>
      </c>
      <c r="D920">
        <v>9.35</v>
      </c>
      <c r="E920">
        <v>57.1</v>
      </c>
    </row>
    <row r="921" spans="1:5">
      <c r="A921">
        <v>1976.08</v>
      </c>
      <c r="B921">
        <v>103.3</v>
      </c>
      <c r="C921">
        <v>3.82</v>
      </c>
      <c r="D921">
        <v>9.4499999999999993</v>
      </c>
      <c r="E921">
        <v>57.4</v>
      </c>
    </row>
    <row r="922" spans="1:5">
      <c r="A922">
        <v>1976.09</v>
      </c>
      <c r="B922">
        <v>105.5</v>
      </c>
      <c r="C922">
        <v>3.85</v>
      </c>
      <c r="D922">
        <v>9.5500000000000007</v>
      </c>
      <c r="E922">
        <v>57.6</v>
      </c>
    </row>
    <row r="923" spans="1:5">
      <c r="A923">
        <v>1976.1</v>
      </c>
      <c r="B923">
        <v>101.9</v>
      </c>
      <c r="C923">
        <v>3.9166699999999999</v>
      </c>
      <c r="D923">
        <v>9.67</v>
      </c>
      <c r="E923">
        <v>57.9</v>
      </c>
    </row>
    <row r="924" spans="1:5">
      <c r="A924">
        <v>1976.11</v>
      </c>
      <c r="B924">
        <v>101.2</v>
      </c>
      <c r="C924">
        <v>3.98333</v>
      </c>
      <c r="D924">
        <v>9.7899999999999991</v>
      </c>
      <c r="E924">
        <v>58</v>
      </c>
    </row>
    <row r="925" spans="1:5">
      <c r="A925">
        <v>1976.12</v>
      </c>
      <c r="B925">
        <v>104.7</v>
      </c>
      <c r="C925">
        <v>4.05</v>
      </c>
      <c r="D925">
        <v>9.91</v>
      </c>
      <c r="E925">
        <v>58.2</v>
      </c>
    </row>
    <row r="926" spans="1:5">
      <c r="A926">
        <v>1977.01</v>
      </c>
      <c r="B926">
        <v>103.8</v>
      </c>
      <c r="C926">
        <v>4.0966699999999996</v>
      </c>
      <c r="D926">
        <v>9.9666700000000006</v>
      </c>
      <c r="E926">
        <v>58.5</v>
      </c>
    </row>
    <row r="927" spans="1:5">
      <c r="A927">
        <v>1977.02</v>
      </c>
      <c r="B927">
        <v>101</v>
      </c>
      <c r="C927">
        <v>4.1433299999999997</v>
      </c>
      <c r="D927">
        <v>10.023300000000001</v>
      </c>
      <c r="E927">
        <v>59.1</v>
      </c>
    </row>
    <row r="928" spans="1:5">
      <c r="A928">
        <v>1977.03</v>
      </c>
      <c r="B928">
        <v>100.6</v>
      </c>
      <c r="C928">
        <v>4.1900000000000004</v>
      </c>
      <c r="D928">
        <v>10.08</v>
      </c>
      <c r="E928">
        <v>59.5</v>
      </c>
    </row>
    <row r="929" spans="1:5">
      <c r="A929">
        <v>1977.04</v>
      </c>
      <c r="B929">
        <v>99.05</v>
      </c>
      <c r="C929">
        <v>4.2466699999999999</v>
      </c>
      <c r="D929">
        <v>10.193300000000001</v>
      </c>
      <c r="E929">
        <v>60</v>
      </c>
    </row>
    <row r="930" spans="1:5">
      <c r="A930">
        <v>1977.05</v>
      </c>
      <c r="B930">
        <v>98.76</v>
      </c>
      <c r="C930">
        <v>4.3033299999999999</v>
      </c>
      <c r="D930">
        <v>10.306699999999999</v>
      </c>
      <c r="E930">
        <v>60.3</v>
      </c>
    </row>
    <row r="931" spans="1:5">
      <c r="A931">
        <v>1977.06</v>
      </c>
      <c r="B931">
        <v>99.29</v>
      </c>
      <c r="C931">
        <v>4.3600000000000003</v>
      </c>
      <c r="D931">
        <v>10.42</v>
      </c>
      <c r="E931">
        <v>60.7</v>
      </c>
    </row>
    <row r="932" spans="1:5">
      <c r="A932">
        <v>1977.07</v>
      </c>
      <c r="B932">
        <v>100.2</v>
      </c>
      <c r="C932">
        <v>4.4066700000000001</v>
      </c>
      <c r="D932">
        <v>10.5167</v>
      </c>
      <c r="E932">
        <v>61</v>
      </c>
    </row>
    <row r="933" spans="1:5">
      <c r="A933">
        <v>1977.08</v>
      </c>
      <c r="B933">
        <v>97.75</v>
      </c>
      <c r="C933">
        <v>4.4533300000000002</v>
      </c>
      <c r="D933">
        <v>10.613300000000001</v>
      </c>
      <c r="E933">
        <v>61.2</v>
      </c>
    </row>
    <row r="934" spans="1:5">
      <c r="A934">
        <v>1977.09</v>
      </c>
      <c r="B934">
        <v>96.23</v>
      </c>
      <c r="C934">
        <v>4.5</v>
      </c>
      <c r="D934">
        <v>10.71</v>
      </c>
      <c r="E934">
        <v>61.4</v>
      </c>
    </row>
    <row r="935" spans="1:5">
      <c r="A935">
        <v>1977.1</v>
      </c>
      <c r="B935">
        <v>93.74</v>
      </c>
      <c r="C935">
        <v>4.5566700000000004</v>
      </c>
      <c r="D935">
        <v>10.77</v>
      </c>
      <c r="E935">
        <v>61.6</v>
      </c>
    </row>
    <row r="936" spans="1:5">
      <c r="A936">
        <v>1977.11</v>
      </c>
      <c r="B936">
        <v>94.28</v>
      </c>
      <c r="C936">
        <v>4.6133300000000004</v>
      </c>
      <c r="D936">
        <v>10.83</v>
      </c>
      <c r="E936">
        <v>61.9</v>
      </c>
    </row>
    <row r="937" spans="1:5">
      <c r="A937">
        <v>1977.12</v>
      </c>
      <c r="B937">
        <v>93.82</v>
      </c>
      <c r="C937">
        <v>4.67</v>
      </c>
      <c r="D937">
        <v>10.89</v>
      </c>
      <c r="E937">
        <v>62.1</v>
      </c>
    </row>
    <row r="938" spans="1:5">
      <c r="A938">
        <v>1978.01</v>
      </c>
      <c r="B938">
        <v>90.25</v>
      </c>
      <c r="C938">
        <v>4.71333</v>
      </c>
      <c r="D938">
        <v>10.9</v>
      </c>
      <c r="E938">
        <v>62.5</v>
      </c>
    </row>
    <row r="939" spans="1:5">
      <c r="A939">
        <v>1978.02</v>
      </c>
      <c r="B939">
        <v>88.98</v>
      </c>
      <c r="C939">
        <v>4.7566699999999997</v>
      </c>
      <c r="D939">
        <v>10.91</v>
      </c>
      <c r="E939">
        <v>62.9</v>
      </c>
    </row>
    <row r="940" spans="1:5">
      <c r="A940">
        <v>1978.03</v>
      </c>
      <c r="B940">
        <v>88.82</v>
      </c>
      <c r="C940">
        <v>4.8</v>
      </c>
      <c r="D940">
        <v>10.92</v>
      </c>
      <c r="E940">
        <v>63.4</v>
      </c>
    </row>
    <row r="941" spans="1:5">
      <c r="A941">
        <v>1978.04</v>
      </c>
      <c r="B941">
        <v>92.71</v>
      </c>
      <c r="C941">
        <v>4.8366699999999998</v>
      </c>
      <c r="D941">
        <v>11.023300000000001</v>
      </c>
      <c r="E941">
        <v>63.9</v>
      </c>
    </row>
    <row r="942" spans="1:5">
      <c r="A942">
        <v>1978.05</v>
      </c>
      <c r="B942">
        <v>97.41</v>
      </c>
      <c r="C942">
        <v>4.8733300000000002</v>
      </c>
      <c r="D942">
        <v>11.1267</v>
      </c>
      <c r="E942">
        <v>64.5</v>
      </c>
    </row>
    <row r="943" spans="1:5">
      <c r="A943">
        <v>1978.06</v>
      </c>
      <c r="B943">
        <v>97.66</v>
      </c>
      <c r="C943">
        <v>4.91</v>
      </c>
      <c r="D943">
        <v>11.23</v>
      </c>
      <c r="E943">
        <v>65.2</v>
      </c>
    </row>
    <row r="944" spans="1:5">
      <c r="A944">
        <v>1978.07</v>
      </c>
      <c r="B944">
        <v>97.19</v>
      </c>
      <c r="C944">
        <v>4.9466700000000001</v>
      </c>
      <c r="D944">
        <v>11.343299999999999</v>
      </c>
      <c r="E944">
        <v>65.7</v>
      </c>
    </row>
    <row r="945" spans="1:5">
      <c r="A945">
        <v>1978.08</v>
      </c>
      <c r="B945">
        <v>103.9</v>
      </c>
      <c r="C945">
        <v>4.9833299999999996</v>
      </c>
      <c r="D945">
        <v>11.4567</v>
      </c>
      <c r="E945">
        <v>66</v>
      </c>
    </row>
    <row r="946" spans="1:5">
      <c r="A946">
        <v>1978.09</v>
      </c>
      <c r="B946">
        <v>103.9</v>
      </c>
      <c r="C946">
        <v>5.0199999999999996</v>
      </c>
      <c r="D946">
        <v>11.57</v>
      </c>
      <c r="E946">
        <v>66.5</v>
      </c>
    </row>
    <row r="947" spans="1:5">
      <c r="A947">
        <v>1978.1</v>
      </c>
      <c r="B947">
        <v>100.6</v>
      </c>
      <c r="C947">
        <v>5.03667</v>
      </c>
      <c r="D947">
        <v>11.8233</v>
      </c>
      <c r="E947">
        <v>67.099999999999994</v>
      </c>
    </row>
    <row r="948" spans="1:5">
      <c r="A948">
        <v>1978.11</v>
      </c>
      <c r="B948">
        <v>94.71</v>
      </c>
      <c r="C948">
        <v>5.0533299999999999</v>
      </c>
      <c r="D948">
        <v>12.076700000000001</v>
      </c>
      <c r="E948">
        <v>67.400000000000006</v>
      </c>
    </row>
    <row r="949" spans="1:5">
      <c r="A949">
        <v>1978.12</v>
      </c>
      <c r="B949">
        <v>96.11</v>
      </c>
      <c r="C949">
        <v>5.07</v>
      </c>
      <c r="D949">
        <v>12.33</v>
      </c>
      <c r="E949">
        <v>67.7</v>
      </c>
    </row>
    <row r="950" spans="1:5">
      <c r="A950">
        <v>1979.01</v>
      </c>
      <c r="B950">
        <v>99.71</v>
      </c>
      <c r="C950">
        <v>5.1133300000000004</v>
      </c>
      <c r="D950">
        <v>12.6533</v>
      </c>
      <c r="E950">
        <v>68.3</v>
      </c>
    </row>
    <row r="951" spans="1:5">
      <c r="A951">
        <v>1979.02</v>
      </c>
      <c r="B951">
        <v>98.23</v>
      </c>
      <c r="C951">
        <v>5.1566700000000001</v>
      </c>
      <c r="D951">
        <v>12.976699999999999</v>
      </c>
      <c r="E951">
        <v>69.099999999999994</v>
      </c>
    </row>
    <row r="952" spans="1:5">
      <c r="A952">
        <v>1979.03</v>
      </c>
      <c r="B952">
        <v>100.1</v>
      </c>
      <c r="C952">
        <v>5.2</v>
      </c>
      <c r="D952">
        <v>13.3</v>
      </c>
      <c r="E952">
        <v>69.8</v>
      </c>
    </row>
    <row r="953" spans="1:5">
      <c r="A953">
        <v>1979.04</v>
      </c>
      <c r="B953">
        <v>102.1</v>
      </c>
      <c r="C953">
        <v>5.2466699999999999</v>
      </c>
      <c r="D953">
        <v>13.5267</v>
      </c>
      <c r="E953">
        <v>70.599999999999994</v>
      </c>
    </row>
    <row r="954" spans="1:5">
      <c r="A954">
        <v>1979.05</v>
      </c>
      <c r="B954">
        <v>99.73</v>
      </c>
      <c r="C954">
        <v>5.2933300000000001</v>
      </c>
      <c r="D954">
        <v>13.753299999999999</v>
      </c>
      <c r="E954">
        <v>71.5</v>
      </c>
    </row>
    <row r="955" spans="1:5">
      <c r="A955">
        <v>1979.06</v>
      </c>
      <c r="B955">
        <v>101.7</v>
      </c>
      <c r="C955">
        <v>5.34</v>
      </c>
      <c r="D955">
        <v>13.98</v>
      </c>
      <c r="E955">
        <v>72.3</v>
      </c>
    </row>
    <row r="956" spans="1:5">
      <c r="A956">
        <v>1979.07</v>
      </c>
      <c r="B956">
        <v>102.7</v>
      </c>
      <c r="C956">
        <v>5.3966700000000003</v>
      </c>
      <c r="D956">
        <v>14.1967</v>
      </c>
      <c r="E956">
        <v>73.099999999999994</v>
      </c>
    </row>
    <row r="957" spans="1:5">
      <c r="A957">
        <v>1979.08</v>
      </c>
      <c r="B957">
        <v>107.4</v>
      </c>
      <c r="C957">
        <v>5.4533300000000002</v>
      </c>
      <c r="D957">
        <v>14.4133</v>
      </c>
      <c r="E957">
        <v>73.8</v>
      </c>
    </row>
    <row r="958" spans="1:5">
      <c r="A958">
        <v>1979.09</v>
      </c>
      <c r="B958">
        <v>108.6</v>
      </c>
      <c r="C958">
        <v>5.51</v>
      </c>
      <c r="D958">
        <v>14.63</v>
      </c>
      <c r="E958">
        <v>74.599999999999994</v>
      </c>
    </row>
    <row r="959" spans="1:5">
      <c r="A959">
        <v>1979.1</v>
      </c>
      <c r="B959">
        <v>104.5</v>
      </c>
      <c r="C959">
        <v>5.5566700000000004</v>
      </c>
      <c r="D959">
        <v>14.7067</v>
      </c>
      <c r="E959">
        <v>75.2</v>
      </c>
    </row>
    <row r="960" spans="1:5">
      <c r="A960">
        <v>1979.11</v>
      </c>
      <c r="B960">
        <v>103.7</v>
      </c>
      <c r="C960">
        <v>5.6033299999999997</v>
      </c>
      <c r="D960">
        <v>14.783300000000001</v>
      </c>
      <c r="E960">
        <v>75.900000000000006</v>
      </c>
    </row>
    <row r="961" spans="1:5">
      <c r="A961">
        <v>1979.12</v>
      </c>
      <c r="B961">
        <v>107.8</v>
      </c>
      <c r="C961">
        <v>5.65</v>
      </c>
      <c r="D961">
        <v>14.86</v>
      </c>
      <c r="E961">
        <v>76.7</v>
      </c>
    </row>
    <row r="962" spans="1:5">
      <c r="A962">
        <v>1980.01</v>
      </c>
      <c r="B962">
        <v>110.9</v>
      </c>
      <c r="C962">
        <v>5.7</v>
      </c>
      <c r="D962">
        <v>15.003299999999999</v>
      </c>
      <c r="E962">
        <v>77.8</v>
      </c>
    </row>
    <row r="963" spans="1:5">
      <c r="A963">
        <v>1980.02</v>
      </c>
      <c r="B963">
        <v>115.3</v>
      </c>
      <c r="C963">
        <v>5.75</v>
      </c>
      <c r="D963">
        <v>15.146699999999999</v>
      </c>
      <c r="E963">
        <v>78.900000000000006</v>
      </c>
    </row>
    <row r="964" spans="1:5">
      <c r="A964">
        <v>1980.03</v>
      </c>
      <c r="B964">
        <v>104.7</v>
      </c>
      <c r="C964">
        <v>5.8</v>
      </c>
      <c r="D964">
        <v>15.29</v>
      </c>
      <c r="E964">
        <v>80.099999999999994</v>
      </c>
    </row>
    <row r="965" spans="1:5">
      <c r="A965">
        <v>1980.04</v>
      </c>
      <c r="B965">
        <v>103</v>
      </c>
      <c r="C965">
        <v>5.8466699999999996</v>
      </c>
      <c r="D965">
        <v>15.173299999999999</v>
      </c>
      <c r="E965">
        <v>81</v>
      </c>
    </row>
    <row r="966" spans="1:5">
      <c r="A966">
        <v>1980.05</v>
      </c>
      <c r="B966">
        <v>107.7</v>
      </c>
      <c r="C966">
        <v>5.8933299999999997</v>
      </c>
      <c r="D966">
        <v>15.056699999999999</v>
      </c>
      <c r="E966">
        <v>81.8</v>
      </c>
    </row>
    <row r="967" spans="1:5">
      <c r="A967">
        <v>1980.06</v>
      </c>
      <c r="B967">
        <v>114.6</v>
      </c>
      <c r="C967">
        <v>5.94</v>
      </c>
      <c r="D967">
        <v>14.94</v>
      </c>
      <c r="E967">
        <v>82.7</v>
      </c>
    </row>
    <row r="968" spans="1:5">
      <c r="A968">
        <v>1980.07</v>
      </c>
      <c r="B968">
        <v>119.8</v>
      </c>
      <c r="C968">
        <v>5.9833299999999996</v>
      </c>
      <c r="D968">
        <v>14.84</v>
      </c>
      <c r="E968">
        <v>82.7</v>
      </c>
    </row>
    <row r="969" spans="1:5">
      <c r="A969">
        <v>1980.08</v>
      </c>
      <c r="B969">
        <v>123.5</v>
      </c>
      <c r="C969">
        <v>6.0266700000000002</v>
      </c>
      <c r="D969">
        <v>14.74</v>
      </c>
      <c r="E969">
        <v>83.3</v>
      </c>
    </row>
    <row r="970" spans="1:5">
      <c r="A970">
        <v>1980.09</v>
      </c>
      <c r="B970">
        <v>126.5</v>
      </c>
      <c r="C970">
        <v>6.07</v>
      </c>
      <c r="D970">
        <v>14.64</v>
      </c>
      <c r="E970">
        <v>84</v>
      </c>
    </row>
    <row r="971" spans="1:5">
      <c r="A971">
        <v>1980.1</v>
      </c>
      <c r="B971">
        <v>130.19999999999999</v>
      </c>
      <c r="C971">
        <v>6.1</v>
      </c>
      <c r="D971">
        <v>14.7</v>
      </c>
      <c r="E971">
        <v>84.8</v>
      </c>
    </row>
    <row r="972" spans="1:5">
      <c r="A972">
        <v>1980.11</v>
      </c>
      <c r="B972">
        <v>135.69999999999999</v>
      </c>
      <c r="C972">
        <v>6.13</v>
      </c>
      <c r="D972">
        <v>14.76</v>
      </c>
      <c r="E972">
        <v>85.5</v>
      </c>
    </row>
    <row r="973" spans="1:5">
      <c r="A973">
        <v>1980.12</v>
      </c>
      <c r="B973">
        <v>133.5</v>
      </c>
      <c r="C973">
        <v>6.16</v>
      </c>
      <c r="D973">
        <v>14.82</v>
      </c>
      <c r="E973">
        <v>86.3</v>
      </c>
    </row>
    <row r="974" spans="1:5">
      <c r="A974">
        <v>1981.01</v>
      </c>
      <c r="B974">
        <v>133</v>
      </c>
      <c r="C974">
        <v>6.2</v>
      </c>
      <c r="D974">
        <v>14.74</v>
      </c>
      <c r="E974">
        <v>87</v>
      </c>
    </row>
    <row r="975" spans="1:5">
      <c r="A975">
        <v>1981.02</v>
      </c>
      <c r="B975">
        <v>128.4</v>
      </c>
      <c r="C975">
        <v>6.24</v>
      </c>
      <c r="D975">
        <v>14.66</v>
      </c>
      <c r="E975">
        <v>87.9</v>
      </c>
    </row>
    <row r="976" spans="1:5">
      <c r="A976">
        <v>1981.03</v>
      </c>
      <c r="B976">
        <v>133.19999999999999</v>
      </c>
      <c r="C976">
        <v>6.28</v>
      </c>
      <c r="D976">
        <v>14.58</v>
      </c>
      <c r="E976">
        <v>88.5</v>
      </c>
    </row>
    <row r="977" spans="1:5">
      <c r="A977">
        <v>1981.04</v>
      </c>
      <c r="B977">
        <v>134.4</v>
      </c>
      <c r="C977">
        <v>6.3166700000000002</v>
      </c>
      <c r="D977">
        <v>14.7233</v>
      </c>
      <c r="E977">
        <v>89.1</v>
      </c>
    </row>
    <row r="978" spans="1:5">
      <c r="A978">
        <v>1981.05</v>
      </c>
      <c r="B978">
        <v>131.69999999999999</v>
      </c>
      <c r="C978">
        <v>6.3533299999999997</v>
      </c>
      <c r="D978">
        <v>14.8667</v>
      </c>
      <c r="E978">
        <v>89.8</v>
      </c>
    </row>
    <row r="979" spans="1:5">
      <c r="A979">
        <v>1981.06</v>
      </c>
      <c r="B979">
        <v>132.30000000000001</v>
      </c>
      <c r="C979">
        <v>6.39</v>
      </c>
      <c r="D979">
        <v>15.01</v>
      </c>
      <c r="E979">
        <v>90.6</v>
      </c>
    </row>
    <row r="980" spans="1:5">
      <c r="A980">
        <v>1981.07</v>
      </c>
      <c r="B980">
        <v>129.1</v>
      </c>
      <c r="C980">
        <v>6.4333299999999998</v>
      </c>
      <c r="D980">
        <v>15.0967</v>
      </c>
      <c r="E980">
        <v>91.6</v>
      </c>
    </row>
    <row r="981" spans="1:5">
      <c r="A981">
        <v>1981.08</v>
      </c>
      <c r="B981">
        <v>129.6</v>
      </c>
      <c r="C981">
        <v>6.4766700000000004</v>
      </c>
      <c r="D981">
        <v>15.183299999999999</v>
      </c>
      <c r="E981">
        <v>92.3</v>
      </c>
    </row>
    <row r="982" spans="1:5">
      <c r="A982">
        <v>1981.09</v>
      </c>
      <c r="B982">
        <v>118.3</v>
      </c>
      <c r="C982">
        <v>6.52</v>
      </c>
      <c r="D982">
        <v>15.27</v>
      </c>
      <c r="E982">
        <v>93.2</v>
      </c>
    </row>
    <row r="983" spans="1:5">
      <c r="A983">
        <v>1981.1</v>
      </c>
      <c r="B983">
        <v>119.8</v>
      </c>
      <c r="C983">
        <v>6.5566700000000004</v>
      </c>
      <c r="D983">
        <v>15.3</v>
      </c>
      <c r="E983">
        <v>93.4</v>
      </c>
    </row>
    <row r="984" spans="1:5">
      <c r="A984">
        <v>1981.11</v>
      </c>
      <c r="B984">
        <v>122.9</v>
      </c>
      <c r="C984">
        <v>6.5933299999999999</v>
      </c>
      <c r="D984">
        <v>15.33</v>
      </c>
      <c r="E984">
        <v>93.7</v>
      </c>
    </row>
    <row r="985" spans="1:5">
      <c r="A985">
        <v>1981.12</v>
      </c>
      <c r="B985">
        <v>123.8</v>
      </c>
      <c r="C985">
        <v>6.63</v>
      </c>
      <c r="D985">
        <v>15.36</v>
      </c>
      <c r="E985">
        <v>94</v>
      </c>
    </row>
    <row r="986" spans="1:5">
      <c r="A986">
        <v>1982.01</v>
      </c>
      <c r="B986">
        <v>117.3</v>
      </c>
      <c r="C986">
        <v>6.66</v>
      </c>
      <c r="D986">
        <v>15.1767</v>
      </c>
      <c r="E986">
        <v>94.3</v>
      </c>
    </row>
    <row r="987" spans="1:5">
      <c r="A987">
        <v>1982.02</v>
      </c>
      <c r="B987">
        <v>114.5</v>
      </c>
      <c r="C987">
        <v>6.69</v>
      </c>
      <c r="D987">
        <v>14.9933</v>
      </c>
      <c r="E987">
        <v>94.6</v>
      </c>
    </row>
    <row r="988" spans="1:5">
      <c r="A988">
        <v>1982.03</v>
      </c>
      <c r="B988">
        <v>110.8</v>
      </c>
      <c r="C988">
        <v>6.72</v>
      </c>
      <c r="D988">
        <v>14.81</v>
      </c>
      <c r="E988">
        <v>94.5</v>
      </c>
    </row>
    <row r="989" spans="1:5">
      <c r="A989">
        <v>1982.04</v>
      </c>
      <c r="B989">
        <v>116.3</v>
      </c>
      <c r="C989">
        <v>6.75</v>
      </c>
      <c r="D989">
        <v>14.5967</v>
      </c>
      <c r="E989">
        <v>94.9</v>
      </c>
    </row>
    <row r="990" spans="1:5">
      <c r="A990">
        <v>1982.05</v>
      </c>
      <c r="B990">
        <v>116.4</v>
      </c>
      <c r="C990">
        <v>6.78</v>
      </c>
      <c r="D990">
        <v>14.3833</v>
      </c>
      <c r="E990">
        <v>95.8</v>
      </c>
    </row>
    <row r="991" spans="1:5">
      <c r="A991">
        <v>1982.06</v>
      </c>
      <c r="B991">
        <v>109.7</v>
      </c>
      <c r="C991">
        <v>6.81</v>
      </c>
      <c r="D991">
        <v>14.17</v>
      </c>
      <c r="E991">
        <v>97</v>
      </c>
    </row>
    <row r="992" spans="1:5">
      <c r="A992">
        <v>1982.07</v>
      </c>
      <c r="B992">
        <v>109.4</v>
      </c>
      <c r="C992">
        <v>6.8233300000000003</v>
      </c>
      <c r="D992">
        <v>13.966699999999999</v>
      </c>
      <c r="E992">
        <v>97.5</v>
      </c>
    </row>
    <row r="993" spans="1:5">
      <c r="A993">
        <v>1982.08</v>
      </c>
      <c r="B993">
        <v>109.7</v>
      </c>
      <c r="C993">
        <v>6.8366699999999998</v>
      </c>
      <c r="D993">
        <v>13.763299999999999</v>
      </c>
      <c r="E993">
        <v>97.7</v>
      </c>
    </row>
    <row r="994" spans="1:5">
      <c r="A994">
        <v>1982.09</v>
      </c>
      <c r="B994">
        <v>122.4</v>
      </c>
      <c r="C994">
        <v>6.85</v>
      </c>
      <c r="D994">
        <v>13.56</v>
      </c>
      <c r="E994">
        <v>97.9</v>
      </c>
    </row>
    <row r="995" spans="1:5">
      <c r="A995">
        <v>1982.1</v>
      </c>
      <c r="B995">
        <v>132.69999999999999</v>
      </c>
      <c r="C995">
        <v>6.8566700000000003</v>
      </c>
      <c r="D995">
        <v>13.253299999999999</v>
      </c>
      <c r="E995">
        <v>98.2</v>
      </c>
    </row>
    <row r="996" spans="1:5">
      <c r="A996">
        <v>1982.11</v>
      </c>
      <c r="B996">
        <v>138.1</v>
      </c>
      <c r="C996">
        <v>6.8633300000000004</v>
      </c>
      <c r="D996">
        <v>12.9467</v>
      </c>
      <c r="E996">
        <v>98</v>
      </c>
    </row>
    <row r="997" spans="1:5">
      <c r="A997">
        <v>1982.12</v>
      </c>
      <c r="B997">
        <v>139.4</v>
      </c>
      <c r="C997">
        <v>6.87</v>
      </c>
      <c r="D997">
        <v>12.64</v>
      </c>
      <c r="E997">
        <v>97.6</v>
      </c>
    </row>
    <row r="998" spans="1:5">
      <c r="A998">
        <v>1983.01</v>
      </c>
      <c r="B998">
        <v>144.30000000000001</v>
      </c>
      <c r="C998">
        <v>6.8833299999999999</v>
      </c>
      <c r="D998">
        <v>12.566700000000001</v>
      </c>
      <c r="E998">
        <v>97.8</v>
      </c>
    </row>
    <row r="999" spans="1:5">
      <c r="A999">
        <v>1983.02</v>
      </c>
      <c r="B999">
        <v>146.80000000000001</v>
      </c>
      <c r="C999">
        <v>6.8966700000000003</v>
      </c>
      <c r="D999">
        <v>12.4933</v>
      </c>
      <c r="E999">
        <v>97.9</v>
      </c>
    </row>
    <row r="1000" spans="1:5">
      <c r="A1000">
        <v>1983.03</v>
      </c>
      <c r="B1000">
        <v>151.9</v>
      </c>
      <c r="C1000">
        <v>6.91</v>
      </c>
      <c r="D1000">
        <v>12.42</v>
      </c>
      <c r="E1000">
        <v>97.9</v>
      </c>
    </row>
    <row r="1001" spans="1:5">
      <c r="A1001">
        <v>1983.04</v>
      </c>
      <c r="B1001">
        <v>157.69999999999999</v>
      </c>
      <c r="C1001">
        <v>6.92</v>
      </c>
      <c r="D1001">
        <v>12.476699999999999</v>
      </c>
      <c r="E1001">
        <v>98.6</v>
      </c>
    </row>
    <row r="1002" spans="1:5">
      <c r="A1002">
        <v>1983.05</v>
      </c>
      <c r="B1002">
        <v>164.1</v>
      </c>
      <c r="C1002">
        <v>6.93</v>
      </c>
      <c r="D1002">
        <v>12.533300000000001</v>
      </c>
      <c r="E1002">
        <v>99.2</v>
      </c>
    </row>
    <row r="1003" spans="1:5">
      <c r="A1003">
        <v>1983.06</v>
      </c>
      <c r="B1003">
        <v>166.4</v>
      </c>
      <c r="C1003">
        <v>6.94</v>
      </c>
      <c r="D1003">
        <v>12.59</v>
      </c>
      <c r="E1003">
        <v>99.5</v>
      </c>
    </row>
    <row r="1004" spans="1:5">
      <c r="A1004">
        <v>1983.07</v>
      </c>
      <c r="B1004">
        <v>167</v>
      </c>
      <c r="C1004">
        <v>6.96</v>
      </c>
      <c r="D1004">
        <v>12.826700000000001</v>
      </c>
      <c r="E1004">
        <v>99.9</v>
      </c>
    </row>
    <row r="1005" spans="1:5">
      <c r="A1005">
        <v>1983.08</v>
      </c>
      <c r="B1005">
        <v>162.4</v>
      </c>
      <c r="C1005">
        <v>6.98</v>
      </c>
      <c r="D1005">
        <v>13.0633</v>
      </c>
      <c r="E1005">
        <v>100.2</v>
      </c>
    </row>
    <row r="1006" spans="1:5">
      <c r="A1006">
        <v>1983.09</v>
      </c>
      <c r="B1006">
        <v>167.2</v>
      </c>
      <c r="C1006">
        <v>7</v>
      </c>
      <c r="D1006">
        <v>13.3</v>
      </c>
      <c r="E1006">
        <v>100.7</v>
      </c>
    </row>
    <row r="1007" spans="1:5">
      <c r="A1007">
        <v>1983.1</v>
      </c>
      <c r="B1007">
        <v>167.7</v>
      </c>
      <c r="C1007">
        <v>7.03</v>
      </c>
      <c r="D1007">
        <v>13.5433</v>
      </c>
      <c r="E1007">
        <v>101</v>
      </c>
    </row>
    <row r="1008" spans="1:5">
      <c r="A1008">
        <v>1983.11</v>
      </c>
      <c r="B1008">
        <v>165.2</v>
      </c>
      <c r="C1008">
        <v>7.06</v>
      </c>
      <c r="D1008">
        <v>13.7867</v>
      </c>
      <c r="E1008">
        <v>101.2</v>
      </c>
    </row>
    <row r="1009" spans="1:5">
      <c r="A1009">
        <v>1983.12</v>
      </c>
      <c r="B1009">
        <v>164.4</v>
      </c>
      <c r="C1009">
        <v>7.09</v>
      </c>
      <c r="D1009">
        <v>14.03</v>
      </c>
      <c r="E1009">
        <v>101.3</v>
      </c>
    </row>
    <row r="1010" spans="1:5">
      <c r="A1010">
        <v>1984.01</v>
      </c>
      <c r="B1010">
        <v>166.4</v>
      </c>
      <c r="C1010">
        <v>7.12</v>
      </c>
      <c r="D1010">
        <v>14.44</v>
      </c>
      <c r="E1010">
        <v>101.9</v>
      </c>
    </row>
    <row r="1011" spans="1:5">
      <c r="A1011">
        <v>1984.02</v>
      </c>
      <c r="B1011">
        <v>157.30000000000001</v>
      </c>
      <c r="C1011">
        <v>7.15</v>
      </c>
      <c r="D1011">
        <v>14.85</v>
      </c>
      <c r="E1011">
        <v>102.4</v>
      </c>
    </row>
    <row r="1012" spans="1:5">
      <c r="A1012">
        <v>1984.03</v>
      </c>
      <c r="B1012">
        <v>157.4</v>
      </c>
      <c r="C1012">
        <v>7.18</v>
      </c>
      <c r="D1012">
        <v>15.26</v>
      </c>
      <c r="E1012">
        <v>102.6</v>
      </c>
    </row>
    <row r="1013" spans="1:5">
      <c r="A1013">
        <v>1984.04</v>
      </c>
      <c r="B1013">
        <v>157.6</v>
      </c>
      <c r="C1013">
        <v>7.2233299999999998</v>
      </c>
      <c r="D1013">
        <v>15.5733</v>
      </c>
      <c r="E1013">
        <v>103.1</v>
      </c>
    </row>
    <row r="1014" spans="1:5">
      <c r="A1014">
        <v>1984.05</v>
      </c>
      <c r="B1014">
        <v>156.6</v>
      </c>
      <c r="C1014">
        <v>7.2666700000000004</v>
      </c>
      <c r="D1014">
        <v>15.886699999999999</v>
      </c>
      <c r="E1014">
        <v>103.4</v>
      </c>
    </row>
    <row r="1015" spans="1:5">
      <c r="A1015">
        <v>1984.06</v>
      </c>
      <c r="B1015">
        <v>153.1</v>
      </c>
      <c r="C1015">
        <v>7.31</v>
      </c>
      <c r="D1015">
        <v>16.2</v>
      </c>
      <c r="E1015">
        <v>103.7</v>
      </c>
    </row>
    <row r="1016" spans="1:5">
      <c r="A1016">
        <v>1984.07</v>
      </c>
      <c r="B1016">
        <v>151.1</v>
      </c>
      <c r="C1016">
        <v>7.3333300000000001</v>
      </c>
      <c r="D1016">
        <v>16.32</v>
      </c>
      <c r="E1016">
        <v>104.1</v>
      </c>
    </row>
    <row r="1017" spans="1:5">
      <c r="A1017">
        <v>1984.08</v>
      </c>
      <c r="B1017">
        <v>164.4</v>
      </c>
      <c r="C1017">
        <v>7.3566700000000003</v>
      </c>
      <c r="D1017">
        <v>16.440000000000001</v>
      </c>
      <c r="E1017">
        <v>104.5</v>
      </c>
    </row>
    <row r="1018" spans="1:5">
      <c r="A1018">
        <v>1984.09</v>
      </c>
      <c r="B1018">
        <v>166.1</v>
      </c>
      <c r="C1018">
        <v>7.38</v>
      </c>
      <c r="D1018">
        <v>16.559999999999999</v>
      </c>
      <c r="E1018">
        <v>105</v>
      </c>
    </row>
    <row r="1019" spans="1:5">
      <c r="A1019">
        <v>1984.1</v>
      </c>
      <c r="B1019">
        <v>164.8</v>
      </c>
      <c r="C1019">
        <v>7.43</v>
      </c>
      <c r="D1019">
        <v>16.5867</v>
      </c>
      <c r="E1019">
        <v>105.3</v>
      </c>
    </row>
    <row r="1020" spans="1:5">
      <c r="A1020">
        <v>1984.11</v>
      </c>
      <c r="B1020">
        <v>166.3</v>
      </c>
      <c r="C1020">
        <v>7.48</v>
      </c>
      <c r="D1020">
        <v>16.613299999999999</v>
      </c>
      <c r="E1020">
        <v>105.3</v>
      </c>
    </row>
    <row r="1021" spans="1:5">
      <c r="A1021">
        <v>1984.12</v>
      </c>
      <c r="B1021">
        <v>164.5</v>
      </c>
      <c r="C1021">
        <v>7.53</v>
      </c>
      <c r="D1021">
        <v>16.64</v>
      </c>
      <c r="E1021">
        <v>105.3</v>
      </c>
    </row>
    <row r="1022" spans="1:5">
      <c r="A1022">
        <v>1985.01</v>
      </c>
      <c r="B1022">
        <v>171.6</v>
      </c>
      <c r="C1022">
        <v>7.5733300000000003</v>
      </c>
      <c r="D1022">
        <v>16.556699999999999</v>
      </c>
      <c r="E1022">
        <v>105.5</v>
      </c>
    </row>
    <row r="1023" spans="1:5">
      <c r="A1023">
        <v>1985.02</v>
      </c>
      <c r="B1023">
        <v>180.9</v>
      </c>
      <c r="C1023">
        <v>7.6166700000000001</v>
      </c>
      <c r="D1023">
        <v>16.473299999999998</v>
      </c>
      <c r="E1023">
        <v>106</v>
      </c>
    </row>
    <row r="1024" spans="1:5">
      <c r="A1024">
        <v>1985.03</v>
      </c>
      <c r="B1024">
        <v>179.4</v>
      </c>
      <c r="C1024">
        <v>7.66</v>
      </c>
      <c r="D1024">
        <v>16.39</v>
      </c>
      <c r="E1024">
        <v>106.4</v>
      </c>
    </row>
    <row r="1025" spans="1:5">
      <c r="A1025">
        <v>1985.04</v>
      </c>
      <c r="B1025">
        <v>180.6</v>
      </c>
      <c r="C1025">
        <v>7.6866700000000003</v>
      </c>
      <c r="D1025">
        <v>16.13</v>
      </c>
      <c r="E1025">
        <v>106.9</v>
      </c>
    </row>
    <row r="1026" spans="1:5">
      <c r="A1026">
        <v>1985.05</v>
      </c>
      <c r="B1026">
        <v>184.9</v>
      </c>
      <c r="C1026">
        <v>7.71333</v>
      </c>
      <c r="D1026">
        <v>15.87</v>
      </c>
      <c r="E1026">
        <v>107.3</v>
      </c>
    </row>
    <row r="1027" spans="1:5">
      <c r="A1027">
        <v>1985.06</v>
      </c>
      <c r="B1027">
        <v>188.9</v>
      </c>
      <c r="C1027">
        <v>7.74</v>
      </c>
      <c r="D1027">
        <v>15.61</v>
      </c>
      <c r="E1027">
        <v>107.6</v>
      </c>
    </row>
    <row r="1028" spans="1:5">
      <c r="A1028">
        <v>1985.07</v>
      </c>
      <c r="B1028">
        <v>192.5</v>
      </c>
      <c r="C1028">
        <v>7.7733299999999996</v>
      </c>
      <c r="D1028">
        <v>15.4833</v>
      </c>
      <c r="E1028">
        <v>107.8</v>
      </c>
    </row>
    <row r="1029" spans="1:5">
      <c r="A1029">
        <v>1985.08</v>
      </c>
      <c r="B1029">
        <v>188.3</v>
      </c>
      <c r="C1029">
        <v>7.8066700000000004</v>
      </c>
      <c r="D1029">
        <v>15.3567</v>
      </c>
      <c r="E1029">
        <v>108</v>
      </c>
    </row>
    <row r="1030" spans="1:5">
      <c r="A1030">
        <v>1985.09</v>
      </c>
      <c r="B1030">
        <v>184.1</v>
      </c>
      <c r="C1030">
        <v>7.84</v>
      </c>
      <c r="D1030">
        <v>15.23</v>
      </c>
      <c r="E1030">
        <v>108.3</v>
      </c>
    </row>
    <row r="1031" spans="1:5">
      <c r="A1031">
        <v>1985.1</v>
      </c>
      <c r="B1031">
        <v>186.2</v>
      </c>
      <c r="C1031">
        <v>7.86</v>
      </c>
      <c r="D1031">
        <v>15.023300000000001</v>
      </c>
      <c r="E1031">
        <v>108.7</v>
      </c>
    </row>
    <row r="1032" spans="1:5">
      <c r="A1032">
        <v>1985.11</v>
      </c>
      <c r="B1032">
        <v>197.5</v>
      </c>
      <c r="C1032">
        <v>7.88</v>
      </c>
      <c r="D1032">
        <v>14.816700000000001</v>
      </c>
      <c r="E1032">
        <v>109</v>
      </c>
    </row>
    <row r="1033" spans="1:5">
      <c r="A1033">
        <v>1985.12</v>
      </c>
      <c r="B1033">
        <v>207.3</v>
      </c>
      <c r="C1033">
        <v>7.9</v>
      </c>
      <c r="D1033">
        <v>14.61</v>
      </c>
      <c r="E1033">
        <v>109.3</v>
      </c>
    </row>
    <row r="1034" spans="1:5">
      <c r="A1034">
        <v>1986.01</v>
      </c>
      <c r="B1034">
        <v>208.2</v>
      </c>
      <c r="C1034">
        <v>7.94</v>
      </c>
      <c r="D1034">
        <v>14.58</v>
      </c>
      <c r="E1034">
        <v>109.6</v>
      </c>
    </row>
    <row r="1035" spans="1:5">
      <c r="A1035">
        <v>1986.02</v>
      </c>
      <c r="B1035">
        <v>219.4</v>
      </c>
      <c r="C1035">
        <v>7.98</v>
      </c>
      <c r="D1035">
        <v>14.55</v>
      </c>
      <c r="E1035">
        <v>109.3</v>
      </c>
    </row>
    <row r="1036" spans="1:5">
      <c r="A1036">
        <v>1986.03</v>
      </c>
      <c r="B1036">
        <v>232.3</v>
      </c>
      <c r="C1036">
        <v>8.02</v>
      </c>
      <c r="D1036">
        <v>14.52</v>
      </c>
      <c r="E1036">
        <v>108.8</v>
      </c>
    </row>
    <row r="1037" spans="1:5">
      <c r="A1037">
        <v>1986.04</v>
      </c>
      <c r="B1037">
        <v>238</v>
      </c>
      <c r="C1037">
        <v>8.0466700000000007</v>
      </c>
      <c r="D1037">
        <v>14.583299999999999</v>
      </c>
      <c r="E1037">
        <v>108.6</v>
      </c>
    </row>
    <row r="1038" spans="1:5">
      <c r="A1038">
        <v>1986.05</v>
      </c>
      <c r="B1038">
        <v>238.5</v>
      </c>
      <c r="C1038">
        <v>8.0733300000000003</v>
      </c>
      <c r="D1038">
        <v>14.646699999999999</v>
      </c>
      <c r="E1038">
        <v>108.9</v>
      </c>
    </row>
    <row r="1039" spans="1:5">
      <c r="A1039">
        <v>1986.06</v>
      </c>
      <c r="B1039">
        <v>245.3</v>
      </c>
      <c r="C1039">
        <v>8.1</v>
      </c>
      <c r="D1039">
        <v>14.71</v>
      </c>
      <c r="E1039">
        <v>109.5</v>
      </c>
    </row>
    <row r="1040" spans="1:5">
      <c r="A1040">
        <v>1986.07</v>
      </c>
      <c r="B1040">
        <v>240.2</v>
      </c>
      <c r="C1040">
        <v>8.1433300000000006</v>
      </c>
      <c r="D1040">
        <v>14.7567</v>
      </c>
      <c r="E1040">
        <v>109.5</v>
      </c>
    </row>
    <row r="1041" spans="1:5">
      <c r="A1041">
        <v>1986.08</v>
      </c>
      <c r="B1041">
        <v>245</v>
      </c>
      <c r="C1041">
        <v>8.1866699999999994</v>
      </c>
      <c r="D1041">
        <v>14.8033</v>
      </c>
      <c r="E1041">
        <v>109.7</v>
      </c>
    </row>
    <row r="1042" spans="1:5">
      <c r="A1042">
        <v>1986.09</v>
      </c>
      <c r="B1042">
        <v>238.3</v>
      </c>
      <c r="C1042">
        <v>8.23</v>
      </c>
      <c r="D1042">
        <v>14.85</v>
      </c>
      <c r="E1042">
        <v>110.2</v>
      </c>
    </row>
    <row r="1043" spans="1:5">
      <c r="A1043">
        <v>1986.1</v>
      </c>
      <c r="B1043">
        <v>237.4</v>
      </c>
      <c r="C1043">
        <v>8.2466699999999999</v>
      </c>
      <c r="D1043">
        <v>14.726699999999999</v>
      </c>
      <c r="E1043">
        <v>110.3</v>
      </c>
    </row>
    <row r="1044" spans="1:5">
      <c r="A1044">
        <v>1986.11</v>
      </c>
      <c r="B1044">
        <v>245.1</v>
      </c>
      <c r="C1044">
        <v>8.2633299999999998</v>
      </c>
      <c r="D1044">
        <v>14.603300000000001</v>
      </c>
      <c r="E1044">
        <v>110.4</v>
      </c>
    </row>
    <row r="1045" spans="1:5">
      <c r="A1045">
        <v>1986.12</v>
      </c>
      <c r="B1045">
        <v>248.6</v>
      </c>
      <c r="C1045">
        <v>8.2799999999999994</v>
      </c>
      <c r="D1045">
        <v>14.48</v>
      </c>
      <c r="E1045">
        <v>110.5</v>
      </c>
    </row>
    <row r="1046" spans="1:5">
      <c r="A1046">
        <v>1987.01</v>
      </c>
      <c r="B1046">
        <v>264.5</v>
      </c>
      <c r="C1046">
        <v>8.3000000000000007</v>
      </c>
      <c r="D1046">
        <v>14.6867</v>
      </c>
      <c r="E1046">
        <v>111.2</v>
      </c>
    </row>
    <row r="1047" spans="1:5">
      <c r="A1047">
        <v>1987.02</v>
      </c>
      <c r="B1047">
        <v>280.89999999999998</v>
      </c>
      <c r="C1047">
        <v>8.32</v>
      </c>
      <c r="D1047">
        <v>14.8933</v>
      </c>
      <c r="E1047">
        <v>111.6</v>
      </c>
    </row>
    <row r="1048" spans="1:5">
      <c r="A1048">
        <v>1987.03</v>
      </c>
      <c r="B1048">
        <v>292.5</v>
      </c>
      <c r="C1048">
        <v>8.34</v>
      </c>
      <c r="D1048">
        <v>15.1</v>
      </c>
      <c r="E1048">
        <v>112.1</v>
      </c>
    </row>
    <row r="1049" spans="1:5">
      <c r="A1049">
        <v>1987.04</v>
      </c>
      <c r="B1049">
        <v>289.3</v>
      </c>
      <c r="C1049">
        <v>8.4</v>
      </c>
      <c r="D1049">
        <v>14.8733</v>
      </c>
      <c r="E1049">
        <v>112.7</v>
      </c>
    </row>
    <row r="1050" spans="1:5">
      <c r="A1050">
        <v>1987.05</v>
      </c>
      <c r="B1050">
        <v>289.10000000000002</v>
      </c>
      <c r="C1050">
        <v>8.4600000000000009</v>
      </c>
      <c r="D1050">
        <v>14.646699999999999</v>
      </c>
      <c r="E1050">
        <v>113.1</v>
      </c>
    </row>
    <row r="1051" spans="1:5">
      <c r="A1051">
        <v>1987.06</v>
      </c>
      <c r="B1051">
        <v>301.39999999999998</v>
      </c>
      <c r="C1051">
        <v>8.52</v>
      </c>
      <c r="D1051">
        <v>14.42</v>
      </c>
      <c r="E1051">
        <v>113.5</v>
      </c>
    </row>
    <row r="1052" spans="1:5">
      <c r="A1052">
        <v>1987.07</v>
      </c>
      <c r="B1052">
        <v>310.10000000000002</v>
      </c>
      <c r="C1052">
        <v>8.5666700000000002</v>
      </c>
      <c r="D1052">
        <v>14.9</v>
      </c>
      <c r="E1052">
        <v>113.8</v>
      </c>
    </row>
    <row r="1053" spans="1:5">
      <c r="A1053">
        <v>1987.08</v>
      </c>
      <c r="B1053">
        <v>329.4</v>
      </c>
      <c r="C1053">
        <v>8.6133299999999995</v>
      </c>
      <c r="D1053">
        <v>15.38</v>
      </c>
      <c r="E1053">
        <v>114.4</v>
      </c>
    </row>
    <row r="1054" spans="1:5">
      <c r="A1054">
        <v>1987.09</v>
      </c>
      <c r="B1054">
        <v>318.7</v>
      </c>
      <c r="C1054">
        <v>8.66</v>
      </c>
      <c r="D1054">
        <v>15.86</v>
      </c>
      <c r="E1054">
        <v>115</v>
      </c>
    </row>
    <row r="1055" spans="1:5">
      <c r="A1055">
        <v>1987.1</v>
      </c>
      <c r="B1055">
        <v>280.2</v>
      </c>
      <c r="C1055">
        <v>8.7100000000000009</v>
      </c>
      <c r="D1055">
        <v>16.406700000000001</v>
      </c>
      <c r="E1055">
        <v>115.3</v>
      </c>
    </row>
    <row r="1056" spans="1:5">
      <c r="A1056">
        <v>1987.11</v>
      </c>
      <c r="B1056">
        <v>245</v>
      </c>
      <c r="C1056">
        <v>8.76</v>
      </c>
      <c r="D1056">
        <v>16.953299999999999</v>
      </c>
      <c r="E1056">
        <v>115.4</v>
      </c>
    </row>
    <row r="1057" spans="1:5">
      <c r="A1057">
        <v>1987.12</v>
      </c>
      <c r="B1057">
        <v>241</v>
      </c>
      <c r="C1057">
        <v>8.81</v>
      </c>
      <c r="D1057">
        <v>17.5</v>
      </c>
      <c r="E1057">
        <v>115.4</v>
      </c>
    </row>
    <row r="1058" spans="1:5">
      <c r="A1058">
        <v>1988.01</v>
      </c>
      <c r="B1058">
        <v>250.5</v>
      </c>
      <c r="C1058">
        <v>8.8566699999999994</v>
      </c>
      <c r="D1058">
        <v>17.863299999999999</v>
      </c>
      <c r="E1058">
        <v>115.7</v>
      </c>
    </row>
    <row r="1059" spans="1:5">
      <c r="A1059">
        <v>1988.02</v>
      </c>
      <c r="B1059">
        <v>258.10000000000002</v>
      </c>
      <c r="C1059">
        <v>8.9033300000000004</v>
      </c>
      <c r="D1059">
        <v>18.226700000000001</v>
      </c>
      <c r="E1059">
        <v>116</v>
      </c>
    </row>
    <row r="1060" spans="1:5">
      <c r="A1060">
        <v>1988.03</v>
      </c>
      <c r="B1060">
        <v>265.7</v>
      </c>
      <c r="C1060">
        <v>8.9499999999999993</v>
      </c>
      <c r="D1060">
        <v>18.59</v>
      </c>
      <c r="E1060">
        <v>116.5</v>
      </c>
    </row>
    <row r="1061" spans="1:5">
      <c r="A1061">
        <v>1988.04</v>
      </c>
      <c r="B1061">
        <v>262.60000000000002</v>
      </c>
      <c r="C1061">
        <v>9.0433299999999992</v>
      </c>
      <c r="D1061">
        <v>19.616700000000002</v>
      </c>
      <c r="E1061">
        <v>117.1</v>
      </c>
    </row>
    <row r="1062" spans="1:5">
      <c r="A1062">
        <v>1988.05</v>
      </c>
      <c r="B1062">
        <v>256.10000000000002</v>
      </c>
      <c r="C1062">
        <v>9.1366700000000005</v>
      </c>
      <c r="D1062">
        <v>20.6433</v>
      </c>
      <c r="E1062">
        <v>117.5</v>
      </c>
    </row>
    <row r="1063" spans="1:5">
      <c r="A1063">
        <v>1988.06</v>
      </c>
      <c r="B1063">
        <v>270.7</v>
      </c>
      <c r="C1063">
        <v>9.23</v>
      </c>
      <c r="D1063">
        <v>21.67</v>
      </c>
      <c r="E1063">
        <v>118</v>
      </c>
    </row>
    <row r="1064" spans="1:5">
      <c r="A1064">
        <v>1988.07</v>
      </c>
      <c r="B1064">
        <v>269.10000000000002</v>
      </c>
      <c r="C1064">
        <v>9.3066700000000004</v>
      </c>
      <c r="D1064">
        <v>22.023299999999999</v>
      </c>
      <c r="E1064">
        <v>118.5</v>
      </c>
    </row>
    <row r="1065" spans="1:5">
      <c r="A1065">
        <v>1988.08</v>
      </c>
      <c r="B1065">
        <v>263.7</v>
      </c>
      <c r="C1065">
        <v>9.3833300000000008</v>
      </c>
      <c r="D1065">
        <v>22.3767</v>
      </c>
      <c r="E1065">
        <v>119</v>
      </c>
    </row>
    <row r="1066" spans="1:5">
      <c r="A1066">
        <v>1988.09</v>
      </c>
      <c r="B1066">
        <v>268</v>
      </c>
      <c r="C1066">
        <v>9.4600000000000009</v>
      </c>
      <c r="D1066">
        <v>22.73</v>
      </c>
      <c r="E1066">
        <v>119.8</v>
      </c>
    </row>
    <row r="1067" spans="1:5">
      <c r="A1067">
        <v>1988.1</v>
      </c>
      <c r="B1067">
        <v>277.39999999999998</v>
      </c>
      <c r="C1067">
        <v>9.5500000000000007</v>
      </c>
      <c r="D1067">
        <v>23.0733</v>
      </c>
      <c r="E1067">
        <v>120.2</v>
      </c>
    </row>
    <row r="1068" spans="1:5">
      <c r="A1068">
        <v>1988.11</v>
      </c>
      <c r="B1068">
        <v>271</v>
      </c>
      <c r="C1068">
        <v>9.64</v>
      </c>
      <c r="D1068">
        <v>23.416699999999999</v>
      </c>
      <c r="E1068">
        <v>120.3</v>
      </c>
    </row>
    <row r="1069" spans="1:5">
      <c r="A1069">
        <v>1988.12</v>
      </c>
      <c r="B1069">
        <v>276.5</v>
      </c>
      <c r="C1069">
        <v>9.75</v>
      </c>
      <c r="D1069">
        <v>23.75</v>
      </c>
      <c r="E1069">
        <v>120.5</v>
      </c>
    </row>
    <row r="1070" spans="1:5">
      <c r="A1070">
        <v>1989.01</v>
      </c>
      <c r="B1070">
        <v>285.39999999999998</v>
      </c>
      <c r="C1070">
        <v>9.8133300000000006</v>
      </c>
      <c r="D1070">
        <v>24.16</v>
      </c>
      <c r="E1070">
        <v>121.1</v>
      </c>
    </row>
    <row r="1071" spans="1:5">
      <c r="A1071">
        <v>1989.02</v>
      </c>
      <c r="B1071">
        <v>294</v>
      </c>
      <c r="C1071">
        <v>9.8966700000000003</v>
      </c>
      <c r="D1071">
        <v>24.56</v>
      </c>
      <c r="E1071">
        <v>121.6</v>
      </c>
    </row>
    <row r="1072" spans="1:5">
      <c r="A1072">
        <v>1989.03</v>
      </c>
      <c r="B1072">
        <v>292.7</v>
      </c>
      <c r="C1072">
        <v>10.01</v>
      </c>
      <c r="D1072">
        <v>24.96</v>
      </c>
      <c r="E1072">
        <v>122.3</v>
      </c>
    </row>
    <row r="1073" spans="1:5">
      <c r="A1073">
        <v>1989.04</v>
      </c>
      <c r="B1073">
        <v>302.3</v>
      </c>
      <c r="C1073">
        <v>10.0867</v>
      </c>
      <c r="D1073">
        <v>25.046700000000001</v>
      </c>
      <c r="E1073">
        <v>123.1</v>
      </c>
    </row>
    <row r="1074" spans="1:5">
      <c r="A1074">
        <v>1989.05</v>
      </c>
      <c r="B1074">
        <v>313.89999999999998</v>
      </c>
      <c r="C1074">
        <v>10.193300000000001</v>
      </c>
      <c r="D1074">
        <v>25.133299999999998</v>
      </c>
      <c r="E1074">
        <v>123.8</v>
      </c>
    </row>
    <row r="1075" spans="1:5">
      <c r="A1075">
        <v>1989.06</v>
      </c>
      <c r="B1075">
        <v>323.7</v>
      </c>
      <c r="C1075">
        <v>10.37</v>
      </c>
      <c r="D1075">
        <v>25.22</v>
      </c>
      <c r="E1075">
        <v>124.1</v>
      </c>
    </row>
    <row r="1076" spans="1:5">
      <c r="A1076">
        <v>1989.07</v>
      </c>
      <c r="B1076">
        <v>331.9</v>
      </c>
      <c r="C1076">
        <v>10.423299999999999</v>
      </c>
      <c r="D1076">
        <v>24.71</v>
      </c>
      <c r="E1076">
        <v>124.4</v>
      </c>
    </row>
    <row r="1077" spans="1:5">
      <c r="A1077">
        <v>1989.08</v>
      </c>
      <c r="B1077">
        <v>346.6</v>
      </c>
      <c r="C1077">
        <v>10.5467</v>
      </c>
      <c r="D1077">
        <v>24.2</v>
      </c>
      <c r="E1077">
        <v>124.6</v>
      </c>
    </row>
    <row r="1078" spans="1:5">
      <c r="A1078">
        <v>1989.09</v>
      </c>
      <c r="B1078">
        <v>347.3</v>
      </c>
      <c r="C1078">
        <v>10.73</v>
      </c>
      <c r="D1078">
        <v>23.69</v>
      </c>
      <c r="E1078">
        <v>125</v>
      </c>
    </row>
    <row r="1079" spans="1:5">
      <c r="A1079">
        <v>1989.1</v>
      </c>
      <c r="B1079">
        <v>347.4</v>
      </c>
      <c r="C1079">
        <v>10.7967</v>
      </c>
      <c r="D1079">
        <v>23.4267</v>
      </c>
      <c r="E1079">
        <v>125.6</v>
      </c>
    </row>
    <row r="1080" spans="1:5">
      <c r="A1080">
        <v>1989.11</v>
      </c>
      <c r="B1080">
        <v>340.2</v>
      </c>
      <c r="C1080">
        <v>10.923299999999999</v>
      </c>
      <c r="D1080">
        <v>23.1633</v>
      </c>
      <c r="E1080">
        <v>125.9</v>
      </c>
    </row>
    <row r="1081" spans="1:5">
      <c r="A1081">
        <v>1989.12</v>
      </c>
      <c r="B1081">
        <v>348.6</v>
      </c>
      <c r="C1081">
        <v>11.06</v>
      </c>
      <c r="D1081">
        <v>22.87</v>
      </c>
      <c r="E1081">
        <v>126.1</v>
      </c>
    </row>
    <row r="1082" spans="1:5">
      <c r="A1082">
        <v>1990.01</v>
      </c>
      <c r="B1082">
        <v>339.97</v>
      </c>
      <c r="C1082">
        <v>11.14</v>
      </c>
      <c r="D1082">
        <v>22.49</v>
      </c>
      <c r="E1082">
        <v>127.4</v>
      </c>
    </row>
    <row r="1083" spans="1:5">
      <c r="A1083">
        <v>1990.02</v>
      </c>
      <c r="B1083">
        <v>330.45</v>
      </c>
      <c r="C1083">
        <v>11.23</v>
      </c>
      <c r="D1083">
        <v>22.08</v>
      </c>
      <c r="E1083">
        <v>128</v>
      </c>
    </row>
    <row r="1084" spans="1:5">
      <c r="A1084">
        <v>1990.03</v>
      </c>
      <c r="B1084">
        <v>338.46</v>
      </c>
      <c r="C1084">
        <v>11.32</v>
      </c>
      <c r="D1084">
        <v>21.67</v>
      </c>
      <c r="E1084">
        <v>128.69999999999999</v>
      </c>
    </row>
    <row r="1085" spans="1:5">
      <c r="A1085">
        <v>1990.04</v>
      </c>
      <c r="B1085">
        <v>338.18</v>
      </c>
      <c r="C1085">
        <v>11.4367</v>
      </c>
      <c r="D1085">
        <v>21.533300000000001</v>
      </c>
      <c r="E1085">
        <v>128.9</v>
      </c>
    </row>
    <row r="1086" spans="1:5">
      <c r="A1086">
        <v>1990.05</v>
      </c>
      <c r="B1086">
        <v>350.25</v>
      </c>
      <c r="C1086">
        <v>11.5533</v>
      </c>
      <c r="D1086">
        <v>21.396699999999999</v>
      </c>
      <c r="E1086">
        <v>129.19999999999999</v>
      </c>
    </row>
    <row r="1087" spans="1:5">
      <c r="A1087">
        <v>1990.06</v>
      </c>
      <c r="B1087">
        <v>360.39</v>
      </c>
      <c r="C1087">
        <v>11.66</v>
      </c>
      <c r="D1087">
        <v>21.26</v>
      </c>
      <c r="E1087">
        <v>129.9</v>
      </c>
    </row>
    <row r="1088" spans="1:5">
      <c r="A1088">
        <v>1990.07</v>
      </c>
      <c r="B1088">
        <v>360.03</v>
      </c>
      <c r="C1088">
        <v>11.726699999999999</v>
      </c>
      <c r="D1088">
        <v>21.42</v>
      </c>
      <c r="E1088">
        <v>130.4</v>
      </c>
    </row>
    <row r="1089" spans="1:5">
      <c r="A1089">
        <v>1990.08</v>
      </c>
      <c r="B1089">
        <v>330.75</v>
      </c>
      <c r="C1089">
        <v>11.783300000000001</v>
      </c>
      <c r="D1089">
        <v>21.58</v>
      </c>
      <c r="E1089">
        <v>131.6</v>
      </c>
    </row>
    <row r="1090" spans="1:5">
      <c r="A1090">
        <v>1990.09</v>
      </c>
      <c r="B1090">
        <v>315.41000000000003</v>
      </c>
      <c r="C1090">
        <v>11.83</v>
      </c>
      <c r="D1090">
        <v>21.74</v>
      </c>
      <c r="E1090">
        <v>132.69999999999999</v>
      </c>
    </row>
    <row r="1091" spans="1:5">
      <c r="A1091">
        <v>1990.1</v>
      </c>
      <c r="B1091">
        <v>307.12</v>
      </c>
      <c r="C1091">
        <v>11.9267</v>
      </c>
      <c r="D1091">
        <v>21.6067</v>
      </c>
      <c r="E1091">
        <v>133.5</v>
      </c>
    </row>
    <row r="1092" spans="1:5">
      <c r="A1092">
        <v>1990.11</v>
      </c>
      <c r="B1092">
        <v>315.29000000000002</v>
      </c>
      <c r="C1092">
        <v>12.013299999999999</v>
      </c>
      <c r="D1092">
        <v>21.473299999999998</v>
      </c>
      <c r="E1092">
        <v>133.80000000000001</v>
      </c>
    </row>
    <row r="1093" spans="1:5">
      <c r="A1093">
        <v>1990.12</v>
      </c>
      <c r="B1093">
        <v>328.75</v>
      </c>
      <c r="C1093">
        <v>12.09</v>
      </c>
      <c r="D1093">
        <v>21.34</v>
      </c>
      <c r="E1093">
        <v>133.80000000000001</v>
      </c>
    </row>
    <row r="1094" spans="1:5">
      <c r="A1094">
        <v>1991.01</v>
      </c>
      <c r="B1094">
        <v>325.49</v>
      </c>
      <c r="C1094">
        <v>12.1067</v>
      </c>
      <c r="D1094">
        <v>21.183299999999999</v>
      </c>
      <c r="E1094">
        <v>134.6</v>
      </c>
    </row>
    <row r="1095" spans="1:5">
      <c r="A1095">
        <v>1991.02</v>
      </c>
      <c r="B1095">
        <v>362.26</v>
      </c>
      <c r="C1095">
        <v>12.113300000000001</v>
      </c>
      <c r="D1095">
        <v>21.026700000000002</v>
      </c>
      <c r="E1095">
        <v>134.80000000000001</v>
      </c>
    </row>
    <row r="1096" spans="1:5">
      <c r="A1096">
        <v>1991.03</v>
      </c>
      <c r="B1096">
        <v>372.28</v>
      </c>
      <c r="C1096">
        <v>12.11</v>
      </c>
      <c r="D1096">
        <v>20.94</v>
      </c>
      <c r="E1096">
        <v>135</v>
      </c>
    </row>
    <row r="1097" spans="1:5">
      <c r="A1097">
        <v>1991.04</v>
      </c>
      <c r="B1097">
        <v>379.68</v>
      </c>
      <c r="C1097">
        <v>12.13</v>
      </c>
      <c r="D1097">
        <v>20.363299999999999</v>
      </c>
      <c r="E1097">
        <v>135.19999999999999</v>
      </c>
    </row>
    <row r="1098" spans="1:5">
      <c r="A1098">
        <v>1991.05</v>
      </c>
      <c r="B1098">
        <v>377.99</v>
      </c>
      <c r="C1098">
        <v>12.14</v>
      </c>
      <c r="D1098">
        <v>19.8567</v>
      </c>
      <c r="E1098">
        <v>135.6</v>
      </c>
    </row>
    <row r="1099" spans="1:5">
      <c r="A1099">
        <v>1991.06</v>
      </c>
      <c r="B1099">
        <v>378.29</v>
      </c>
      <c r="C1099">
        <v>12.15</v>
      </c>
      <c r="D1099">
        <v>19.41</v>
      </c>
      <c r="E1099">
        <v>136</v>
      </c>
    </row>
    <row r="1100" spans="1:5">
      <c r="A1100">
        <v>1991.07</v>
      </c>
      <c r="B1100">
        <v>380.23</v>
      </c>
      <c r="C1100">
        <v>12.193300000000001</v>
      </c>
      <c r="D1100">
        <v>18.84</v>
      </c>
      <c r="E1100">
        <v>136.19999999999999</v>
      </c>
    </row>
    <row r="1101" spans="1:5">
      <c r="A1101">
        <v>1991.08</v>
      </c>
      <c r="B1101">
        <v>389.4</v>
      </c>
      <c r="C1101">
        <v>12.236700000000001</v>
      </c>
      <c r="D1101">
        <v>18.329999999999998</v>
      </c>
      <c r="E1101">
        <v>136.6</v>
      </c>
    </row>
    <row r="1102" spans="1:5">
      <c r="A1102">
        <v>1991.09</v>
      </c>
      <c r="B1102">
        <v>387.2</v>
      </c>
      <c r="C1102">
        <v>12.28</v>
      </c>
      <c r="D1102">
        <v>17.82</v>
      </c>
      <c r="E1102">
        <v>137.19999999999999</v>
      </c>
    </row>
    <row r="1103" spans="1:5">
      <c r="A1103">
        <v>1991.1</v>
      </c>
      <c r="B1103">
        <v>386.88</v>
      </c>
      <c r="C1103">
        <v>12.253299999999999</v>
      </c>
      <c r="D1103">
        <v>17.203299999999999</v>
      </c>
      <c r="E1103">
        <v>137.4</v>
      </c>
    </row>
    <row r="1104" spans="1:5">
      <c r="A1104">
        <v>1991.11</v>
      </c>
      <c r="B1104">
        <v>385.92</v>
      </c>
      <c r="C1104">
        <v>12.226699999999999</v>
      </c>
      <c r="D1104">
        <v>16.5867</v>
      </c>
      <c r="E1104">
        <v>137.80000000000001</v>
      </c>
    </row>
    <row r="1105" spans="1:5">
      <c r="A1105">
        <v>1991.12</v>
      </c>
      <c r="B1105">
        <v>388.51</v>
      </c>
      <c r="C1105">
        <v>12.2</v>
      </c>
      <c r="D1105">
        <v>15.97</v>
      </c>
      <c r="E1105">
        <v>137.9</v>
      </c>
    </row>
    <row r="1106" spans="1:5">
      <c r="A1106">
        <v>1992.01</v>
      </c>
      <c r="B1106">
        <v>416.08</v>
      </c>
      <c r="C1106">
        <v>12.24</v>
      </c>
      <c r="D1106">
        <v>16.046700000000001</v>
      </c>
      <c r="E1106">
        <v>138.1</v>
      </c>
    </row>
    <row r="1107" spans="1:5">
      <c r="A1107">
        <v>1992.02</v>
      </c>
      <c r="B1107">
        <v>412.56</v>
      </c>
      <c r="C1107">
        <v>12.28</v>
      </c>
      <c r="D1107">
        <v>16.1233</v>
      </c>
      <c r="E1107">
        <v>138.6</v>
      </c>
    </row>
    <row r="1108" spans="1:5">
      <c r="A1108">
        <v>1992.03</v>
      </c>
      <c r="B1108">
        <v>407.36</v>
      </c>
      <c r="C1108">
        <v>12.32</v>
      </c>
      <c r="D1108">
        <v>16.190000000000001</v>
      </c>
      <c r="E1108">
        <v>139.30000000000001</v>
      </c>
    </row>
    <row r="1109" spans="1:5">
      <c r="A1109">
        <v>1992.04</v>
      </c>
      <c r="B1109">
        <v>407.41</v>
      </c>
      <c r="C1109">
        <v>12.32</v>
      </c>
      <c r="D1109">
        <v>16.4833</v>
      </c>
      <c r="E1109">
        <v>139.5</v>
      </c>
    </row>
    <row r="1110" spans="1:5">
      <c r="A1110">
        <v>1992.05</v>
      </c>
      <c r="B1110">
        <v>414.81</v>
      </c>
      <c r="C1110">
        <v>12.32</v>
      </c>
      <c r="D1110">
        <v>16.7667</v>
      </c>
      <c r="E1110">
        <v>139.69999999999999</v>
      </c>
    </row>
    <row r="1111" spans="1:5">
      <c r="A1111">
        <v>1992.06</v>
      </c>
      <c r="B1111">
        <v>408.27</v>
      </c>
      <c r="C1111">
        <v>12.32</v>
      </c>
      <c r="D1111">
        <v>17.05</v>
      </c>
      <c r="E1111">
        <v>140.19999999999999</v>
      </c>
    </row>
    <row r="1112" spans="1:5">
      <c r="A1112">
        <v>1992.07</v>
      </c>
      <c r="B1112">
        <v>415.05</v>
      </c>
      <c r="C1112">
        <v>12.343299999999999</v>
      </c>
      <c r="D1112">
        <v>17.38</v>
      </c>
      <c r="E1112">
        <v>140.5</v>
      </c>
    </row>
    <row r="1113" spans="1:5">
      <c r="A1113">
        <v>1992.08</v>
      </c>
      <c r="B1113">
        <v>417.93</v>
      </c>
      <c r="C1113">
        <v>12.3667</v>
      </c>
      <c r="D1113">
        <v>17.71</v>
      </c>
      <c r="E1113">
        <v>140.9</v>
      </c>
    </row>
    <row r="1114" spans="1:5">
      <c r="A1114">
        <v>1992.09</v>
      </c>
      <c r="B1114">
        <v>418.48</v>
      </c>
      <c r="C1114">
        <v>12.4</v>
      </c>
      <c r="D1114">
        <v>18.04</v>
      </c>
      <c r="E1114">
        <v>141.30000000000001</v>
      </c>
    </row>
    <row r="1115" spans="1:5">
      <c r="A1115">
        <v>1992.1</v>
      </c>
      <c r="B1115">
        <v>412.5</v>
      </c>
      <c r="C1115">
        <v>12.386699999999999</v>
      </c>
      <c r="D1115">
        <v>18.39</v>
      </c>
      <c r="E1115">
        <v>141.80000000000001</v>
      </c>
    </row>
    <row r="1116" spans="1:5">
      <c r="A1116">
        <v>1992.11</v>
      </c>
      <c r="B1116">
        <v>422.84</v>
      </c>
      <c r="C1116">
        <v>12.3833</v>
      </c>
      <c r="D1116">
        <v>18.739999999999998</v>
      </c>
      <c r="E1116">
        <v>142</v>
      </c>
    </row>
    <row r="1117" spans="1:5">
      <c r="A1117">
        <v>1992.12</v>
      </c>
      <c r="B1117">
        <v>435.64</v>
      </c>
      <c r="C1117">
        <v>12.39</v>
      </c>
      <c r="D1117">
        <v>19.09</v>
      </c>
      <c r="E1117">
        <v>141.9</v>
      </c>
    </row>
    <row r="1118" spans="1:5">
      <c r="A1118">
        <v>1993.01</v>
      </c>
      <c r="B1118">
        <v>435.23</v>
      </c>
      <c r="C1118">
        <v>12.4133</v>
      </c>
      <c r="D1118">
        <v>19.34</v>
      </c>
      <c r="E1118">
        <v>142.6</v>
      </c>
    </row>
    <row r="1119" spans="1:5">
      <c r="A1119">
        <v>1993.02</v>
      </c>
      <c r="B1119">
        <v>441.7</v>
      </c>
      <c r="C1119">
        <v>12.4467</v>
      </c>
      <c r="D1119">
        <v>19.59</v>
      </c>
      <c r="E1119">
        <v>143.1</v>
      </c>
    </row>
    <row r="1120" spans="1:5">
      <c r="A1120">
        <v>1993.03</v>
      </c>
      <c r="B1120">
        <v>450.16</v>
      </c>
      <c r="C1120">
        <v>12.48</v>
      </c>
      <c r="D1120">
        <v>19.84</v>
      </c>
      <c r="E1120">
        <v>143.6</v>
      </c>
    </row>
    <row r="1121" spans="1:5">
      <c r="A1121">
        <v>1993.04</v>
      </c>
      <c r="B1121">
        <v>443.08</v>
      </c>
      <c r="C1121">
        <v>12.4933</v>
      </c>
      <c r="D1121">
        <v>19.670000000000002</v>
      </c>
      <c r="E1121">
        <v>144</v>
      </c>
    </row>
    <row r="1122" spans="1:5">
      <c r="A1122">
        <v>1993.05</v>
      </c>
      <c r="B1122">
        <v>445.25</v>
      </c>
      <c r="C1122">
        <v>12.5067</v>
      </c>
      <c r="D1122">
        <v>19.5</v>
      </c>
      <c r="E1122">
        <v>144.19999999999999</v>
      </c>
    </row>
    <row r="1123" spans="1:5">
      <c r="A1123">
        <v>1993.06</v>
      </c>
      <c r="B1123">
        <v>448.06</v>
      </c>
      <c r="C1123">
        <v>12.52</v>
      </c>
      <c r="D1123">
        <v>19.329999999999998</v>
      </c>
      <c r="E1123">
        <v>144.4</v>
      </c>
    </row>
    <row r="1124" spans="1:5">
      <c r="A1124">
        <v>1993.07</v>
      </c>
      <c r="B1124">
        <v>447.29</v>
      </c>
      <c r="C1124">
        <v>12.52</v>
      </c>
      <c r="D1124">
        <v>19.690000000000001</v>
      </c>
      <c r="E1124">
        <v>144.4</v>
      </c>
    </row>
    <row r="1125" spans="1:5">
      <c r="A1125">
        <v>1993.08</v>
      </c>
      <c r="B1125">
        <v>454.13</v>
      </c>
      <c r="C1125">
        <v>12.52</v>
      </c>
      <c r="D1125">
        <v>20.05</v>
      </c>
      <c r="E1125">
        <v>144.80000000000001</v>
      </c>
    </row>
    <row r="1126" spans="1:5">
      <c r="A1126">
        <v>1993.09</v>
      </c>
      <c r="B1126">
        <v>459.24</v>
      </c>
      <c r="C1126">
        <v>12.52</v>
      </c>
      <c r="D1126">
        <v>20.41</v>
      </c>
      <c r="E1126">
        <v>145.1</v>
      </c>
    </row>
    <row r="1127" spans="1:5">
      <c r="A1127">
        <v>1993.1</v>
      </c>
      <c r="B1127">
        <v>463.9</v>
      </c>
      <c r="C1127">
        <v>12.54</v>
      </c>
      <c r="D1127">
        <v>20.9</v>
      </c>
      <c r="E1127">
        <v>145.69999999999999</v>
      </c>
    </row>
    <row r="1128" spans="1:5">
      <c r="A1128">
        <v>1993.11</v>
      </c>
      <c r="B1128">
        <v>462.89</v>
      </c>
      <c r="C1128">
        <v>12.56</v>
      </c>
      <c r="D1128">
        <v>21.39</v>
      </c>
      <c r="E1128">
        <v>145.80000000000001</v>
      </c>
    </row>
    <row r="1129" spans="1:5">
      <c r="A1129">
        <v>1993.12</v>
      </c>
      <c r="B1129">
        <v>465.95</v>
      </c>
      <c r="C1129">
        <v>12.58</v>
      </c>
      <c r="D1129">
        <v>21.89</v>
      </c>
      <c r="E1129">
        <v>145.80000000000001</v>
      </c>
    </row>
    <row r="1130" spans="1:5">
      <c r="A1130">
        <v>1994.01</v>
      </c>
      <c r="B1130">
        <v>472.99</v>
      </c>
      <c r="C1130">
        <v>12.6233</v>
      </c>
      <c r="D1130">
        <v>22.156700000000001</v>
      </c>
      <c r="E1130">
        <v>146.19999999999999</v>
      </c>
    </row>
    <row r="1131" spans="1:5">
      <c r="A1131">
        <v>1994.02</v>
      </c>
      <c r="B1131">
        <v>471.58</v>
      </c>
      <c r="C1131">
        <v>12.666700000000001</v>
      </c>
      <c r="D1131">
        <v>22.433299999999999</v>
      </c>
      <c r="E1131">
        <v>146.69999999999999</v>
      </c>
    </row>
    <row r="1132" spans="1:5">
      <c r="A1132">
        <v>1994.03</v>
      </c>
      <c r="B1132">
        <v>463.81</v>
      </c>
      <c r="C1132">
        <v>12.71</v>
      </c>
      <c r="D1132">
        <v>22.71</v>
      </c>
      <c r="E1132">
        <v>147.19999999999999</v>
      </c>
    </row>
    <row r="1133" spans="1:5">
      <c r="A1133">
        <v>1994.04</v>
      </c>
      <c r="B1133">
        <v>447.23</v>
      </c>
      <c r="C1133">
        <v>12.753299999999999</v>
      </c>
      <c r="D1133">
        <v>23.54</v>
      </c>
      <c r="E1133">
        <v>147.4</v>
      </c>
    </row>
    <row r="1134" spans="1:5">
      <c r="A1134">
        <v>1994.05</v>
      </c>
      <c r="B1134">
        <v>450.9</v>
      </c>
      <c r="C1134">
        <v>12.7967</v>
      </c>
      <c r="D1134">
        <v>24.37</v>
      </c>
      <c r="E1134">
        <v>147.5</v>
      </c>
    </row>
    <row r="1135" spans="1:5">
      <c r="A1135">
        <v>1994.06</v>
      </c>
      <c r="B1135">
        <v>454.83</v>
      </c>
      <c r="C1135">
        <v>12.84</v>
      </c>
      <c r="D1135">
        <v>25.2</v>
      </c>
      <c r="E1135">
        <v>148</v>
      </c>
    </row>
    <row r="1136" spans="1:5">
      <c r="A1136">
        <v>1994.07</v>
      </c>
      <c r="B1136">
        <v>451.4</v>
      </c>
      <c r="C1136">
        <v>12.87</v>
      </c>
      <c r="D1136">
        <v>25.91</v>
      </c>
      <c r="E1136">
        <v>148.4</v>
      </c>
    </row>
    <row r="1137" spans="1:5">
      <c r="A1137">
        <v>1994.08</v>
      </c>
      <c r="B1137">
        <v>464.24</v>
      </c>
      <c r="C1137">
        <v>12.9</v>
      </c>
      <c r="D1137">
        <v>26.62</v>
      </c>
      <c r="E1137">
        <v>149</v>
      </c>
    </row>
    <row r="1138" spans="1:5">
      <c r="A1138">
        <v>1994.09</v>
      </c>
      <c r="B1138">
        <v>466.96</v>
      </c>
      <c r="C1138">
        <v>12.92</v>
      </c>
      <c r="D1138">
        <v>27.33</v>
      </c>
      <c r="E1138">
        <v>149.4</v>
      </c>
    </row>
    <row r="1139" spans="1:5">
      <c r="A1139">
        <v>1994.1</v>
      </c>
      <c r="B1139">
        <v>463.81</v>
      </c>
      <c r="C1139">
        <v>13.013299999999999</v>
      </c>
      <c r="D1139">
        <v>28.42</v>
      </c>
      <c r="E1139">
        <v>149.5</v>
      </c>
    </row>
    <row r="1140" spans="1:5">
      <c r="A1140">
        <v>1994.11</v>
      </c>
      <c r="B1140">
        <v>461.01</v>
      </c>
      <c r="C1140">
        <v>13.0967</v>
      </c>
      <c r="D1140">
        <v>29.51</v>
      </c>
      <c r="E1140">
        <v>149.69999999999999</v>
      </c>
    </row>
    <row r="1141" spans="1:5">
      <c r="A1141">
        <v>1994.12</v>
      </c>
      <c r="B1141">
        <v>455.19</v>
      </c>
      <c r="C1141">
        <v>13.17</v>
      </c>
      <c r="D1141">
        <v>30.6</v>
      </c>
      <c r="E1141">
        <v>149.69999999999999</v>
      </c>
    </row>
    <row r="1142" spans="1:5">
      <c r="A1142">
        <v>1995.01</v>
      </c>
      <c r="B1142">
        <v>465.25</v>
      </c>
      <c r="C1142">
        <v>13.18</v>
      </c>
      <c r="D1142">
        <v>31.25</v>
      </c>
      <c r="E1142">
        <v>150.30000000000001</v>
      </c>
    </row>
    <row r="1143" spans="1:5">
      <c r="A1143">
        <v>1995.02</v>
      </c>
      <c r="B1143">
        <v>481.92</v>
      </c>
      <c r="C1143">
        <v>13.18</v>
      </c>
      <c r="D1143">
        <v>31.9</v>
      </c>
      <c r="E1143">
        <v>150.9</v>
      </c>
    </row>
    <row r="1144" spans="1:5">
      <c r="A1144">
        <v>1995.03</v>
      </c>
      <c r="B1144">
        <v>493.15</v>
      </c>
      <c r="C1144">
        <v>13.17</v>
      </c>
      <c r="D1144">
        <v>32.549999999999997</v>
      </c>
      <c r="E1144">
        <v>151.4</v>
      </c>
    </row>
    <row r="1145" spans="1:5">
      <c r="A1145">
        <v>1995.04</v>
      </c>
      <c r="B1145">
        <v>507.91</v>
      </c>
      <c r="C1145">
        <v>13.2433</v>
      </c>
      <c r="D1145">
        <v>33.176699999999997</v>
      </c>
      <c r="E1145">
        <v>151.9</v>
      </c>
    </row>
    <row r="1146" spans="1:5">
      <c r="A1146">
        <v>1995.05</v>
      </c>
      <c r="B1146">
        <v>523.80999999999995</v>
      </c>
      <c r="C1146">
        <v>13.306699999999999</v>
      </c>
      <c r="D1146">
        <v>33.8033</v>
      </c>
      <c r="E1146">
        <v>152.19999999999999</v>
      </c>
    </row>
    <row r="1147" spans="1:5">
      <c r="A1147">
        <v>1995.06</v>
      </c>
      <c r="B1147">
        <v>539.35</v>
      </c>
      <c r="C1147">
        <v>13.36</v>
      </c>
      <c r="D1147">
        <v>34.43</v>
      </c>
      <c r="E1147">
        <v>152.5</v>
      </c>
    </row>
    <row r="1148" spans="1:5">
      <c r="A1148">
        <v>1995.07</v>
      </c>
      <c r="B1148">
        <v>557.37</v>
      </c>
      <c r="C1148">
        <v>13.44</v>
      </c>
      <c r="D1148">
        <v>34.68</v>
      </c>
      <c r="E1148">
        <v>152.5</v>
      </c>
    </row>
    <row r="1149" spans="1:5">
      <c r="A1149">
        <v>1995.08</v>
      </c>
      <c r="B1149">
        <v>559.11</v>
      </c>
      <c r="C1149">
        <v>13.51</v>
      </c>
      <c r="D1149">
        <v>34.93</v>
      </c>
      <c r="E1149">
        <v>152.9</v>
      </c>
    </row>
    <row r="1150" spans="1:5">
      <c r="A1150">
        <v>1995.09</v>
      </c>
      <c r="B1150">
        <v>578.77</v>
      </c>
      <c r="C1150">
        <v>13.58</v>
      </c>
      <c r="D1150">
        <v>35.18</v>
      </c>
      <c r="E1150">
        <v>153.19999999999999</v>
      </c>
    </row>
    <row r="1151" spans="1:5">
      <c r="A1151">
        <v>1995.1</v>
      </c>
      <c r="B1151">
        <v>582.91999999999996</v>
      </c>
      <c r="C1151">
        <v>13.65</v>
      </c>
      <c r="D1151">
        <v>34.773299999999999</v>
      </c>
      <c r="E1151">
        <v>153.69999999999999</v>
      </c>
    </row>
    <row r="1152" spans="1:5">
      <c r="A1152">
        <v>1995.11</v>
      </c>
      <c r="B1152">
        <v>595.53</v>
      </c>
      <c r="C1152">
        <v>13.72</v>
      </c>
      <c r="D1152">
        <v>34.366700000000002</v>
      </c>
      <c r="E1152">
        <v>153.6</v>
      </c>
    </row>
    <row r="1153" spans="1:5">
      <c r="A1153">
        <v>1995.12</v>
      </c>
      <c r="B1153">
        <v>614.57000000000005</v>
      </c>
      <c r="C1153">
        <v>13.79</v>
      </c>
      <c r="D1153">
        <v>33.96</v>
      </c>
      <c r="E1153">
        <v>153.5</v>
      </c>
    </row>
    <row r="1154" spans="1:5">
      <c r="A1154">
        <v>1996.01</v>
      </c>
      <c r="B1154">
        <v>614.41999999999996</v>
      </c>
      <c r="C1154">
        <v>13.8933</v>
      </c>
      <c r="D1154">
        <v>33.986699999999999</v>
      </c>
      <c r="E1154">
        <v>154.4</v>
      </c>
    </row>
    <row r="1155" spans="1:5">
      <c r="A1155">
        <v>1996.02</v>
      </c>
      <c r="B1155">
        <v>649.54</v>
      </c>
      <c r="C1155">
        <v>13.996700000000001</v>
      </c>
      <c r="D1155">
        <v>34.013300000000001</v>
      </c>
      <c r="E1155">
        <v>154.9</v>
      </c>
    </row>
    <row r="1156" spans="1:5">
      <c r="A1156">
        <v>1996.03</v>
      </c>
      <c r="B1156">
        <v>647.07000000000005</v>
      </c>
      <c r="C1156">
        <v>14.1</v>
      </c>
      <c r="D1156">
        <v>34.04</v>
      </c>
      <c r="E1156">
        <v>155.69999999999999</v>
      </c>
    </row>
    <row r="1157" spans="1:5">
      <c r="A1157">
        <v>1996.04</v>
      </c>
      <c r="B1157">
        <v>647.16999999999996</v>
      </c>
      <c r="C1157">
        <v>14.156700000000001</v>
      </c>
      <c r="D1157">
        <v>34.33</v>
      </c>
      <c r="E1157">
        <v>156.30000000000001</v>
      </c>
    </row>
    <row r="1158" spans="1:5">
      <c r="A1158">
        <v>1996.05</v>
      </c>
      <c r="B1158">
        <v>661.23</v>
      </c>
      <c r="C1158">
        <v>14.2133</v>
      </c>
      <c r="D1158">
        <v>34.619999999999997</v>
      </c>
      <c r="E1158">
        <v>156.6</v>
      </c>
    </row>
    <row r="1159" spans="1:5">
      <c r="A1159">
        <v>1996.06</v>
      </c>
      <c r="B1159">
        <v>668.5</v>
      </c>
      <c r="C1159">
        <v>14.27</v>
      </c>
      <c r="D1159">
        <v>34.909999999999997</v>
      </c>
      <c r="E1159">
        <v>156.69999999999999</v>
      </c>
    </row>
    <row r="1160" spans="1:5">
      <c r="A1160">
        <v>1996.07</v>
      </c>
      <c r="B1160">
        <v>644.07000000000005</v>
      </c>
      <c r="C1160">
        <v>14.4</v>
      </c>
      <c r="D1160">
        <v>35.273299999999999</v>
      </c>
      <c r="E1160">
        <v>157</v>
      </c>
    </row>
    <row r="1161" spans="1:5">
      <c r="A1161">
        <v>1996.08</v>
      </c>
      <c r="B1161">
        <v>662.68</v>
      </c>
      <c r="C1161">
        <v>14.53</v>
      </c>
      <c r="D1161">
        <v>35.636699999999998</v>
      </c>
      <c r="E1161">
        <v>157.30000000000001</v>
      </c>
    </row>
    <row r="1162" spans="1:5">
      <c r="A1162">
        <v>1996.09</v>
      </c>
      <c r="B1162">
        <v>674.88</v>
      </c>
      <c r="C1162">
        <v>14.66</v>
      </c>
      <c r="D1162">
        <v>36</v>
      </c>
      <c r="E1162">
        <v>157.80000000000001</v>
      </c>
    </row>
    <row r="1163" spans="1:5">
      <c r="A1163">
        <v>1996.1</v>
      </c>
      <c r="B1163">
        <v>701.46</v>
      </c>
      <c r="C1163">
        <v>14.74</v>
      </c>
      <c r="D1163">
        <v>36.909999999999997</v>
      </c>
      <c r="E1163">
        <v>158.30000000000001</v>
      </c>
    </row>
    <row r="1164" spans="1:5">
      <c r="A1164">
        <v>1996.11</v>
      </c>
      <c r="B1164">
        <v>735.67</v>
      </c>
      <c r="C1164">
        <v>14.82</v>
      </c>
      <c r="D1164">
        <v>37.82</v>
      </c>
      <c r="E1164">
        <v>158.6</v>
      </c>
    </row>
    <row r="1165" spans="1:5">
      <c r="A1165">
        <v>1996.12</v>
      </c>
      <c r="B1165">
        <v>743.25</v>
      </c>
      <c r="C1165">
        <v>14.9</v>
      </c>
      <c r="D1165">
        <v>38.729999999999997</v>
      </c>
      <c r="E1165">
        <v>158.6</v>
      </c>
    </row>
    <row r="1166" spans="1:5">
      <c r="A1166">
        <v>1997.01</v>
      </c>
      <c r="B1166">
        <v>766.22</v>
      </c>
      <c r="C1166">
        <v>14.9533</v>
      </c>
      <c r="D1166">
        <v>39.2333</v>
      </c>
      <c r="E1166">
        <v>159.1</v>
      </c>
    </row>
    <row r="1167" spans="1:5">
      <c r="A1167">
        <v>1997.02</v>
      </c>
      <c r="B1167">
        <v>798.39</v>
      </c>
      <c r="C1167">
        <v>15.0067</v>
      </c>
      <c r="D1167">
        <v>39.736699999999999</v>
      </c>
      <c r="E1167">
        <v>159.6</v>
      </c>
    </row>
    <row r="1168" spans="1:5">
      <c r="A1168">
        <v>1997.03</v>
      </c>
      <c r="B1168">
        <v>792.16</v>
      </c>
      <c r="C1168">
        <v>15.06</v>
      </c>
      <c r="D1168">
        <v>40.24</v>
      </c>
      <c r="E1168">
        <v>160</v>
      </c>
    </row>
    <row r="1169" spans="1:5">
      <c r="A1169">
        <v>1997.04</v>
      </c>
      <c r="B1169">
        <v>763.93</v>
      </c>
      <c r="C1169">
        <v>15.093299999999999</v>
      </c>
      <c r="D1169">
        <v>40.343299999999999</v>
      </c>
      <c r="E1169">
        <v>160.19999999999999</v>
      </c>
    </row>
    <row r="1170" spans="1:5">
      <c r="A1170">
        <v>1997.05</v>
      </c>
      <c r="B1170">
        <v>833.09</v>
      </c>
      <c r="C1170">
        <v>15.1267</v>
      </c>
      <c r="D1170">
        <v>40.4467</v>
      </c>
      <c r="E1170">
        <v>160.1</v>
      </c>
    </row>
    <row r="1171" spans="1:5">
      <c r="A1171">
        <v>1997.06</v>
      </c>
      <c r="B1171">
        <v>876.29</v>
      </c>
      <c r="C1171">
        <v>15.16</v>
      </c>
      <c r="D1171">
        <v>40.549999999999997</v>
      </c>
      <c r="E1171">
        <v>160.30000000000001</v>
      </c>
    </row>
    <row r="1172" spans="1:5">
      <c r="A1172">
        <v>1997.07</v>
      </c>
      <c r="B1172">
        <v>925.29</v>
      </c>
      <c r="C1172">
        <v>15.216699999999999</v>
      </c>
      <c r="D1172">
        <v>40.58</v>
      </c>
      <c r="E1172">
        <v>160.5</v>
      </c>
    </row>
    <row r="1173" spans="1:5">
      <c r="A1173">
        <v>1997.08</v>
      </c>
      <c r="B1173">
        <v>927.24</v>
      </c>
      <c r="C1173">
        <v>15.273300000000001</v>
      </c>
      <c r="D1173">
        <v>40.61</v>
      </c>
      <c r="E1173">
        <v>160.80000000000001</v>
      </c>
    </row>
    <row r="1174" spans="1:5">
      <c r="A1174">
        <v>1997.09</v>
      </c>
      <c r="B1174">
        <v>937.02</v>
      </c>
      <c r="C1174">
        <v>15.33</v>
      </c>
      <c r="D1174">
        <v>40.64</v>
      </c>
      <c r="E1174">
        <v>161.19999999999999</v>
      </c>
    </row>
    <row r="1175" spans="1:5">
      <c r="A1175">
        <v>1997.1</v>
      </c>
      <c r="B1175">
        <v>951.16</v>
      </c>
      <c r="C1175">
        <v>15.386699999999999</v>
      </c>
      <c r="D1175">
        <v>40.333300000000001</v>
      </c>
      <c r="E1175">
        <v>161.6</v>
      </c>
    </row>
    <row r="1176" spans="1:5">
      <c r="A1176">
        <v>1997.11</v>
      </c>
      <c r="B1176">
        <v>938.92</v>
      </c>
      <c r="C1176">
        <v>15.443300000000001</v>
      </c>
      <c r="D1176">
        <v>40.026699999999998</v>
      </c>
      <c r="E1176">
        <v>161.5</v>
      </c>
    </row>
    <row r="1177" spans="1:5">
      <c r="A1177">
        <v>1997.12</v>
      </c>
      <c r="B1177">
        <v>962.37</v>
      </c>
      <c r="C1177">
        <v>15.5</v>
      </c>
      <c r="D1177">
        <v>39.72</v>
      </c>
      <c r="E1177">
        <v>161.30000000000001</v>
      </c>
    </row>
    <row r="1178" spans="1:5">
      <c r="A1178">
        <v>1998.01</v>
      </c>
      <c r="B1178">
        <v>963.36</v>
      </c>
      <c r="C1178">
        <v>15.55</v>
      </c>
      <c r="D1178">
        <v>39.659999999999997</v>
      </c>
      <c r="E1178">
        <v>161.6</v>
      </c>
    </row>
    <row r="1179" spans="1:5">
      <c r="A1179">
        <v>1998.02</v>
      </c>
      <c r="B1179">
        <v>1023.74</v>
      </c>
      <c r="C1179">
        <v>15.6</v>
      </c>
      <c r="D1179">
        <v>39.6</v>
      </c>
      <c r="E1179">
        <v>161.9</v>
      </c>
    </row>
    <row r="1180" spans="1:5">
      <c r="A1180">
        <v>1998.03</v>
      </c>
      <c r="B1180">
        <v>1076.83</v>
      </c>
      <c r="C1180">
        <v>15.64</v>
      </c>
      <c r="D1180">
        <v>39.54</v>
      </c>
      <c r="E1180">
        <v>162.19999999999999</v>
      </c>
    </row>
    <row r="1181" spans="1:5">
      <c r="A1181">
        <v>1998.04</v>
      </c>
      <c r="B1181">
        <v>1112.2</v>
      </c>
      <c r="C1181">
        <v>15.75</v>
      </c>
      <c r="D1181">
        <v>39.35</v>
      </c>
      <c r="E1181">
        <v>162.5</v>
      </c>
    </row>
    <row r="1182" spans="1:5">
      <c r="A1182">
        <v>1998.05</v>
      </c>
      <c r="B1182">
        <v>1108.42</v>
      </c>
      <c r="C1182">
        <v>15.85</v>
      </c>
      <c r="D1182">
        <v>39.159999999999997</v>
      </c>
      <c r="E1182">
        <v>162.80000000000001</v>
      </c>
    </row>
    <row r="1183" spans="1:5">
      <c r="A1183">
        <v>1998.06</v>
      </c>
      <c r="B1183">
        <v>1108.3900000000001</v>
      </c>
      <c r="C1183">
        <v>15.95</v>
      </c>
      <c r="D1183">
        <v>38.97</v>
      </c>
      <c r="E1183">
        <v>163</v>
      </c>
    </row>
    <row r="1184" spans="1:5">
      <c r="A1184">
        <v>1998.07</v>
      </c>
      <c r="B1184">
        <v>1156.58</v>
      </c>
      <c r="C1184">
        <v>16.0167</v>
      </c>
      <c r="D1184">
        <v>38.676699999999997</v>
      </c>
      <c r="E1184">
        <v>163.19999999999999</v>
      </c>
    </row>
    <row r="1185" spans="1:5">
      <c r="A1185">
        <v>1998.08</v>
      </c>
      <c r="B1185">
        <v>1074.6199999999999</v>
      </c>
      <c r="C1185">
        <v>16.083300000000001</v>
      </c>
      <c r="D1185">
        <v>38.383299999999998</v>
      </c>
      <c r="E1185">
        <v>163.4</v>
      </c>
    </row>
    <row r="1186" spans="1:5">
      <c r="A1186">
        <v>1998.09</v>
      </c>
      <c r="B1186">
        <v>1020.64</v>
      </c>
      <c r="C1186">
        <v>16.14</v>
      </c>
      <c r="D1186">
        <v>38.090000000000003</v>
      </c>
      <c r="E1186">
        <v>163.6</v>
      </c>
    </row>
    <row r="1187" spans="1:5">
      <c r="A1187">
        <v>1998.1</v>
      </c>
      <c r="B1187">
        <v>1032.47</v>
      </c>
      <c r="C1187">
        <v>16.166699999999999</v>
      </c>
      <c r="D1187">
        <v>37.963299999999997</v>
      </c>
      <c r="E1187">
        <v>164</v>
      </c>
    </row>
    <row r="1188" spans="1:5">
      <c r="A1188">
        <v>1998.11</v>
      </c>
      <c r="B1188">
        <v>1144.43</v>
      </c>
      <c r="C1188">
        <v>16.183299999999999</v>
      </c>
      <c r="D1188">
        <v>37.8367</v>
      </c>
      <c r="E1188">
        <v>164</v>
      </c>
    </row>
    <row r="1189" spans="1:5">
      <c r="A1189">
        <v>1998.12</v>
      </c>
      <c r="B1189">
        <v>1190.05</v>
      </c>
      <c r="C1189">
        <v>16.2</v>
      </c>
      <c r="D1189">
        <v>37.71</v>
      </c>
      <c r="E1189">
        <v>163.9</v>
      </c>
    </row>
    <row r="1190" spans="1:5">
      <c r="A1190">
        <v>1999.01</v>
      </c>
      <c r="B1190">
        <v>1248.77</v>
      </c>
      <c r="C1190">
        <v>16.283333330000001</v>
      </c>
      <c r="D1190">
        <v>37.933333330000004</v>
      </c>
      <c r="E1190">
        <v>164.3</v>
      </c>
    </row>
    <row r="1191" spans="1:5">
      <c r="A1191">
        <v>1999.02</v>
      </c>
      <c r="B1191">
        <v>1246.58</v>
      </c>
      <c r="C1191">
        <v>16.366666670000001</v>
      </c>
      <c r="D1191">
        <v>38.15666667</v>
      </c>
      <c r="E1191">
        <v>164.5</v>
      </c>
    </row>
    <row r="1192" spans="1:5">
      <c r="A1192">
        <v>1999.03</v>
      </c>
      <c r="B1192">
        <v>1281.6600000000001</v>
      </c>
      <c r="C1192">
        <v>16.45</v>
      </c>
      <c r="D1192">
        <v>38.380000000000003</v>
      </c>
      <c r="E1192">
        <v>165</v>
      </c>
    </row>
    <row r="1193" spans="1:5">
      <c r="A1193">
        <v>1999.04</v>
      </c>
      <c r="B1193">
        <v>1334.76</v>
      </c>
      <c r="C1193">
        <v>16.45</v>
      </c>
      <c r="D1193">
        <v>39.26</v>
      </c>
      <c r="E1193">
        <v>166.2</v>
      </c>
    </row>
    <row r="1194" spans="1:5">
      <c r="A1194">
        <v>1999.05</v>
      </c>
      <c r="B1194">
        <v>1332.07</v>
      </c>
      <c r="C1194">
        <v>16.45</v>
      </c>
      <c r="D1194">
        <v>40.14</v>
      </c>
      <c r="E1194">
        <v>166.2</v>
      </c>
    </row>
    <row r="1195" spans="1:5">
      <c r="A1195">
        <v>1999.06</v>
      </c>
      <c r="B1195">
        <v>1322.55</v>
      </c>
      <c r="C1195">
        <v>16.45</v>
      </c>
      <c r="D1195">
        <v>41.02</v>
      </c>
      <c r="E1195">
        <v>166.2</v>
      </c>
    </row>
    <row r="1196" spans="1:5">
      <c r="A1196">
        <v>1999.07</v>
      </c>
      <c r="B1196">
        <v>1380.99</v>
      </c>
      <c r="C1196">
        <v>16.513333333333335</v>
      </c>
      <c r="D1196">
        <v>42</v>
      </c>
      <c r="E1196">
        <v>166.7</v>
      </c>
    </row>
    <row r="1197" spans="1:5">
      <c r="A1197">
        <v>1999.08</v>
      </c>
      <c r="B1197">
        <v>1327.49</v>
      </c>
      <c r="C1197">
        <v>16.576666666666668</v>
      </c>
      <c r="D1197">
        <v>42.98</v>
      </c>
      <c r="E1197">
        <v>167.1</v>
      </c>
    </row>
    <row r="1198" spans="1:5">
      <c r="A1198">
        <v>1999.09</v>
      </c>
      <c r="B1198">
        <v>1318.17</v>
      </c>
      <c r="C1198">
        <v>16.64</v>
      </c>
      <c r="D1198">
        <v>43.96</v>
      </c>
      <c r="E1198">
        <v>167.9</v>
      </c>
    </row>
    <row r="1199" spans="1:5">
      <c r="A1199">
        <v>1999.1</v>
      </c>
      <c r="B1199">
        <v>1300.01</v>
      </c>
      <c r="C1199">
        <v>16.656666666666666</v>
      </c>
      <c r="D1199">
        <v>45.363333333333337</v>
      </c>
      <c r="E1199">
        <v>168.2</v>
      </c>
    </row>
    <row r="1200" spans="1:5">
      <c r="A1200">
        <v>1999.11</v>
      </c>
      <c r="B1200">
        <v>1391</v>
      </c>
      <c r="C1200">
        <v>16.673333333333332</v>
      </c>
      <c r="D1200">
        <v>46.766666666666673</v>
      </c>
      <c r="E1200">
        <v>168.3</v>
      </c>
    </row>
    <row r="1201" spans="1:5">
      <c r="A1201">
        <v>1999.12</v>
      </c>
      <c r="B1201">
        <v>1428.68</v>
      </c>
      <c r="C1201">
        <v>16.690000000000001</v>
      </c>
      <c r="D1201">
        <v>48.17</v>
      </c>
      <c r="E1201">
        <v>168.3</v>
      </c>
    </row>
    <row r="1202" spans="1:5">
      <c r="A1202">
        <v>2000.01</v>
      </c>
      <c r="B1202">
        <v>1425.59</v>
      </c>
      <c r="C1202">
        <v>16.713333333333335</v>
      </c>
      <c r="D1202">
        <v>49.096666666666671</v>
      </c>
      <c r="E1202">
        <v>168.8</v>
      </c>
    </row>
    <row r="1203" spans="1:5">
      <c r="A1203">
        <v>2000.02</v>
      </c>
      <c r="B1203">
        <v>1388.87</v>
      </c>
      <c r="C1203">
        <v>16.736666666666668</v>
      </c>
      <c r="D1203">
        <v>50.023333333333333</v>
      </c>
      <c r="E1203">
        <v>169.8</v>
      </c>
    </row>
    <row r="1204" spans="1:5">
      <c r="A1204">
        <v>2000.03</v>
      </c>
      <c r="B1204">
        <v>1442.21</v>
      </c>
      <c r="C1204">
        <v>16.760000000000002</v>
      </c>
      <c r="D1204">
        <v>50.95</v>
      </c>
      <c r="E1204">
        <v>171.2</v>
      </c>
    </row>
    <row r="1205" spans="1:5">
      <c r="A1205">
        <v>2000.04</v>
      </c>
      <c r="B1205">
        <v>1461.36</v>
      </c>
      <c r="C1205">
        <v>16.740000000000002</v>
      </c>
      <c r="D1205">
        <v>51.273333333333333</v>
      </c>
      <c r="E1205">
        <v>171.3</v>
      </c>
    </row>
    <row r="1206" spans="1:5">
      <c r="A1206">
        <v>2000.05</v>
      </c>
      <c r="B1206">
        <v>1418.48</v>
      </c>
      <c r="C1206">
        <v>16.72</v>
      </c>
      <c r="D1206">
        <v>51.596666666666671</v>
      </c>
      <c r="E1206">
        <v>171.5</v>
      </c>
    </row>
    <row r="1207" spans="1:5">
      <c r="A1207">
        <v>2000.06</v>
      </c>
      <c r="B1207">
        <v>1461.96</v>
      </c>
      <c r="C1207">
        <v>16.7</v>
      </c>
      <c r="D1207">
        <v>51.92</v>
      </c>
      <c r="E1207">
        <v>172.4</v>
      </c>
    </row>
    <row r="1208" spans="1:5">
      <c r="A1208">
        <v>2000.07</v>
      </c>
      <c r="B1208">
        <v>1473</v>
      </c>
      <c r="C1208">
        <v>16.583333333333332</v>
      </c>
      <c r="D1208">
        <v>52.513333333333343</v>
      </c>
      <c r="E1208">
        <v>172.8</v>
      </c>
    </row>
    <row r="1209" spans="1:5">
      <c r="A1209">
        <v>2000.08</v>
      </c>
      <c r="B1209">
        <v>1485.46</v>
      </c>
      <c r="C1209">
        <v>16.466666666666669</v>
      </c>
      <c r="D1209">
        <v>53.106666666666662</v>
      </c>
      <c r="E1209">
        <v>172.8</v>
      </c>
    </row>
    <row r="1210" spans="1:5">
      <c r="A1210">
        <v>2000.09</v>
      </c>
      <c r="B1210">
        <v>1468.05</v>
      </c>
      <c r="C1210">
        <v>16.350000000000001</v>
      </c>
      <c r="D1210">
        <v>53.7</v>
      </c>
      <c r="E1210">
        <v>173.7</v>
      </c>
    </row>
    <row r="1211" spans="1:5">
      <c r="A1211">
        <v>2000.1</v>
      </c>
      <c r="B1211">
        <v>1390.14</v>
      </c>
      <c r="C1211">
        <v>16.323333333333334</v>
      </c>
      <c r="D1211">
        <v>52.466666666666669</v>
      </c>
      <c r="E1211">
        <v>174</v>
      </c>
    </row>
    <row r="1212" spans="1:5">
      <c r="A1212">
        <v>2000.11</v>
      </c>
      <c r="B1212">
        <v>1378.04</v>
      </c>
      <c r="C1212">
        <v>16.296666666666667</v>
      </c>
      <c r="D1212">
        <v>51.233333333333327</v>
      </c>
      <c r="E1212">
        <v>174.1</v>
      </c>
    </row>
    <row r="1213" spans="1:5">
      <c r="A1213">
        <v>2000.12</v>
      </c>
      <c r="B1213">
        <v>1330.93</v>
      </c>
      <c r="C1213">
        <v>16.27</v>
      </c>
      <c r="D1213">
        <v>50</v>
      </c>
      <c r="E1213">
        <v>174</v>
      </c>
    </row>
    <row r="1214" spans="1:5">
      <c r="A1214">
        <v>2001.01</v>
      </c>
      <c r="B1214">
        <v>1335.63</v>
      </c>
      <c r="C1214">
        <v>16.169999999999998</v>
      </c>
      <c r="D1214">
        <v>48.48</v>
      </c>
      <c r="E1214">
        <v>175.1</v>
      </c>
    </row>
    <row r="1215" spans="1:5">
      <c r="A1215">
        <v>2001.02</v>
      </c>
      <c r="B1215">
        <v>1305.75</v>
      </c>
      <c r="C1215">
        <v>16.07</v>
      </c>
      <c r="D1215">
        <v>46.96</v>
      </c>
      <c r="E1215">
        <v>175.8</v>
      </c>
    </row>
    <row r="1216" spans="1:5">
      <c r="A1216">
        <v>2001.03</v>
      </c>
      <c r="B1216">
        <v>1185.8499999999999</v>
      </c>
      <c r="C1216">
        <v>15.97</v>
      </c>
      <c r="D1216">
        <v>45.44</v>
      </c>
      <c r="E1216">
        <v>176.2</v>
      </c>
    </row>
    <row r="1217" spans="1:5">
      <c r="A1217">
        <v>2001.04</v>
      </c>
      <c r="B1217">
        <v>1189.8399999999999</v>
      </c>
      <c r="C1217">
        <v>15.876666666666665</v>
      </c>
      <c r="D1217">
        <v>42.556666666666665</v>
      </c>
      <c r="E1217">
        <v>176.9</v>
      </c>
    </row>
    <row r="1218" spans="1:5">
      <c r="A1218">
        <v>2001.05</v>
      </c>
      <c r="B1218">
        <v>1270.3699999999999</v>
      </c>
      <c r="C1218">
        <v>15.783333333333331</v>
      </c>
      <c r="D1218">
        <v>39.673333333333332</v>
      </c>
      <c r="E1218">
        <v>177.7</v>
      </c>
    </row>
    <row r="1219" spans="1:5">
      <c r="A1219">
        <v>2001.06</v>
      </c>
      <c r="B1219">
        <v>1238.71</v>
      </c>
      <c r="C1219">
        <v>15.69</v>
      </c>
      <c r="D1219">
        <v>36.79</v>
      </c>
      <c r="E1219">
        <v>178</v>
      </c>
    </row>
    <row r="1220" spans="1:5">
      <c r="A1220">
        <v>2001.07</v>
      </c>
      <c r="B1220">
        <v>1204.45</v>
      </c>
      <c r="C1220">
        <v>15.706666666666667</v>
      </c>
      <c r="D1220">
        <v>33.963333333333331</v>
      </c>
      <c r="E1220">
        <v>177.5</v>
      </c>
    </row>
    <row r="1221" spans="1:5">
      <c r="A1221">
        <v>2001.08</v>
      </c>
      <c r="B1221">
        <v>1178.5</v>
      </c>
      <c r="C1221">
        <v>15.723333333333333</v>
      </c>
      <c r="D1221">
        <v>31.136666666666667</v>
      </c>
      <c r="E1221">
        <v>177.5</v>
      </c>
    </row>
    <row r="1222" spans="1:5">
      <c r="A1222">
        <v>2001.09</v>
      </c>
      <c r="B1222">
        <v>1044.6400000000001</v>
      </c>
      <c r="C1222">
        <v>15.74</v>
      </c>
      <c r="D1222">
        <v>28.31</v>
      </c>
      <c r="E1222">
        <v>178.3</v>
      </c>
    </row>
    <row r="1223" spans="1:5">
      <c r="A1223">
        <v>2001.1</v>
      </c>
      <c r="B1223">
        <v>1076.5899999999999</v>
      </c>
      <c r="C1223">
        <v>15.740000000000002</v>
      </c>
      <c r="D1223">
        <v>27.103333333333335</v>
      </c>
      <c r="E1223">
        <v>177.7</v>
      </c>
    </row>
    <row r="1224" spans="1:5">
      <c r="A1224">
        <v>2001.11</v>
      </c>
      <c r="B1224">
        <v>1129.68</v>
      </c>
      <c r="C1224">
        <v>15.740000000000002</v>
      </c>
      <c r="D1224">
        <v>25.896666666666665</v>
      </c>
      <c r="E1224">
        <v>177.4</v>
      </c>
    </row>
    <row r="1225" spans="1:5">
      <c r="A1225">
        <v>2001.12</v>
      </c>
      <c r="B1225">
        <v>1144.93</v>
      </c>
      <c r="C1225">
        <v>15.74</v>
      </c>
      <c r="D1225">
        <v>24.69</v>
      </c>
      <c r="E1225">
        <v>176.7</v>
      </c>
    </row>
    <row r="1226" spans="1:5">
      <c r="A1226">
        <v>2002.01</v>
      </c>
      <c r="B1226">
        <v>1140.21</v>
      </c>
      <c r="C1226">
        <v>15.736666666666668</v>
      </c>
      <c r="D1226">
        <v>24.693333333333332</v>
      </c>
      <c r="E1226">
        <v>177.1</v>
      </c>
    </row>
    <row r="1227" spans="1:5">
      <c r="A1227">
        <v>2002.02</v>
      </c>
      <c r="B1227">
        <v>1100.67</v>
      </c>
      <c r="C1227">
        <v>15.733333333333334</v>
      </c>
      <c r="D1227">
        <v>24.696666666666669</v>
      </c>
      <c r="E1227">
        <v>177.8</v>
      </c>
    </row>
    <row r="1228" spans="1:5">
      <c r="A1228">
        <v>2002.03</v>
      </c>
      <c r="B1228">
        <v>1153.79</v>
      </c>
      <c r="C1228">
        <v>15.73</v>
      </c>
      <c r="D1228">
        <v>24.7</v>
      </c>
      <c r="E1228">
        <v>178.8</v>
      </c>
    </row>
    <row r="1229" spans="1:5">
      <c r="A1229">
        <v>2002.04</v>
      </c>
      <c r="B1229">
        <v>1111.93</v>
      </c>
      <c r="C1229">
        <v>15.833333333333332</v>
      </c>
      <c r="D1229">
        <v>25.38</v>
      </c>
      <c r="E1229">
        <v>179.8</v>
      </c>
    </row>
    <row r="1230" spans="1:5">
      <c r="A1230">
        <v>2002.05</v>
      </c>
      <c r="B1230">
        <v>1079.25</v>
      </c>
      <c r="C1230">
        <v>15.936666666666667</v>
      </c>
      <c r="D1230">
        <v>26.06</v>
      </c>
      <c r="E1230">
        <v>179.8</v>
      </c>
    </row>
    <row r="1231" spans="1:5">
      <c r="A1231">
        <v>2002.06</v>
      </c>
      <c r="B1231">
        <v>1014.02</v>
      </c>
      <c r="C1231">
        <v>16.04</v>
      </c>
      <c r="D1231">
        <v>26.74</v>
      </c>
      <c r="E1231">
        <v>179.9</v>
      </c>
    </row>
    <row r="1232" spans="1:5">
      <c r="A1232">
        <v>2002.07</v>
      </c>
      <c r="B1232">
        <v>903.59</v>
      </c>
      <c r="C1232">
        <v>15.96</v>
      </c>
      <c r="D1232">
        <v>27.84</v>
      </c>
      <c r="E1232">
        <v>180.1</v>
      </c>
    </row>
    <row r="1233" spans="1:5">
      <c r="A1233">
        <v>2002.08</v>
      </c>
      <c r="B1233">
        <v>912.55</v>
      </c>
      <c r="C1233">
        <v>15.879999999999999</v>
      </c>
      <c r="D1233">
        <v>28.939999999999998</v>
      </c>
      <c r="E1233">
        <v>180.7</v>
      </c>
    </row>
    <row r="1234" spans="1:5">
      <c r="A1234">
        <v>2002.09</v>
      </c>
      <c r="B1234">
        <v>867.81</v>
      </c>
      <c r="C1234">
        <v>15.8</v>
      </c>
      <c r="D1234">
        <v>30.04</v>
      </c>
      <c r="E1234">
        <v>181</v>
      </c>
    </row>
    <row r="1235" spans="1:5">
      <c r="A1235">
        <v>2002.1</v>
      </c>
      <c r="B1235">
        <v>854.63</v>
      </c>
      <c r="C1235">
        <v>15.89</v>
      </c>
      <c r="D1235">
        <v>29.223333333333333</v>
      </c>
      <c r="E1235">
        <v>181.3</v>
      </c>
    </row>
    <row r="1236" spans="1:5">
      <c r="A1236">
        <v>2002.11</v>
      </c>
      <c r="B1236">
        <v>909.93</v>
      </c>
      <c r="C1236">
        <v>15.98</v>
      </c>
      <c r="D1236">
        <v>28.406666666666666</v>
      </c>
      <c r="E1236">
        <v>181.3</v>
      </c>
    </row>
    <row r="1237" spans="1:5">
      <c r="A1237">
        <v>2002.12</v>
      </c>
      <c r="B1237">
        <v>899.18</v>
      </c>
      <c r="C1237">
        <v>16.07</v>
      </c>
      <c r="D1237">
        <v>27.59</v>
      </c>
      <c r="E1237">
        <v>180.9</v>
      </c>
    </row>
    <row r="1238" spans="1:5">
      <c r="A1238">
        <v>2003.01</v>
      </c>
      <c r="B1238">
        <v>895.84</v>
      </c>
      <c r="C1238">
        <v>16.119999999999997</v>
      </c>
      <c r="D1238">
        <v>28.5</v>
      </c>
      <c r="E1238">
        <v>181.7</v>
      </c>
    </row>
    <row r="1239" spans="1:5">
      <c r="A1239">
        <v>2003.02</v>
      </c>
      <c r="B1239">
        <v>837.03</v>
      </c>
      <c r="C1239">
        <v>16.169999999999998</v>
      </c>
      <c r="D1239">
        <v>29.41</v>
      </c>
      <c r="E1239">
        <v>183.1</v>
      </c>
    </row>
    <row r="1240" spans="1:5">
      <c r="A1240">
        <v>2003.03</v>
      </c>
      <c r="B1240">
        <v>846.63</v>
      </c>
      <c r="C1240">
        <v>16.22</v>
      </c>
      <c r="D1240">
        <v>30.32</v>
      </c>
      <c r="E1240">
        <v>184.2</v>
      </c>
    </row>
    <row r="1241" spans="1:5">
      <c r="A1241">
        <v>2003.04</v>
      </c>
      <c r="B1241">
        <v>890.03</v>
      </c>
      <c r="C1241">
        <v>16.203333333333333</v>
      </c>
      <c r="D1241">
        <v>31.73</v>
      </c>
      <c r="E1241">
        <v>183.8</v>
      </c>
    </row>
    <row r="1242" spans="1:5">
      <c r="A1242">
        <v>2003.05</v>
      </c>
      <c r="B1242">
        <v>935.96</v>
      </c>
      <c r="C1242">
        <v>16.186666666666667</v>
      </c>
      <c r="D1242">
        <v>33.139999999999993</v>
      </c>
      <c r="E1242">
        <v>183.5</v>
      </c>
    </row>
    <row r="1243" spans="1:5">
      <c r="A1243">
        <v>2003.06</v>
      </c>
      <c r="B1243">
        <v>988</v>
      </c>
      <c r="C1243">
        <v>16.170000000000002</v>
      </c>
      <c r="D1243">
        <v>34.549999999999997</v>
      </c>
      <c r="E1243">
        <v>183.7</v>
      </c>
    </row>
    <row r="1244" spans="1:5">
      <c r="A1244">
        <v>2003.07</v>
      </c>
      <c r="B1244">
        <v>992.54</v>
      </c>
      <c r="C1244">
        <v>16.310000000000002</v>
      </c>
      <c r="D1244">
        <v>35.893333333333331</v>
      </c>
      <c r="E1244">
        <v>183.9</v>
      </c>
    </row>
    <row r="1245" spans="1:5">
      <c r="A1245">
        <v>2003.08</v>
      </c>
      <c r="B1245">
        <v>989.53</v>
      </c>
      <c r="C1245">
        <v>16.450000000000003</v>
      </c>
      <c r="D1245">
        <v>37.236666666666665</v>
      </c>
      <c r="E1245">
        <v>184.6</v>
      </c>
    </row>
    <row r="1246" spans="1:5">
      <c r="A1246">
        <v>2003.09</v>
      </c>
      <c r="B1246">
        <v>1019.44</v>
      </c>
      <c r="C1246">
        <v>16.59</v>
      </c>
      <c r="D1246">
        <v>38.58</v>
      </c>
      <c r="E1246">
        <v>185.2</v>
      </c>
    </row>
    <row r="1247" spans="1:5">
      <c r="A1247">
        <v>2003.1</v>
      </c>
      <c r="B1247">
        <v>1038.73</v>
      </c>
      <c r="C1247">
        <v>16.856666666666669</v>
      </c>
      <c r="D1247">
        <v>41.966666666666669</v>
      </c>
      <c r="E1247">
        <v>185</v>
      </c>
    </row>
    <row r="1248" spans="1:5">
      <c r="A1248">
        <v>2003.11</v>
      </c>
      <c r="B1248">
        <v>1049.9000000000001</v>
      </c>
      <c r="C1248">
        <v>17.123333333333335</v>
      </c>
      <c r="D1248">
        <v>45.353333333333332</v>
      </c>
      <c r="E1248">
        <v>184.5</v>
      </c>
    </row>
    <row r="1249" spans="1:5">
      <c r="A1249">
        <v>2003.12</v>
      </c>
      <c r="B1249">
        <v>1080.6400000000001</v>
      </c>
      <c r="C1249">
        <v>17.39</v>
      </c>
      <c r="D1249">
        <v>48.74</v>
      </c>
      <c r="E1249">
        <v>184.3</v>
      </c>
    </row>
    <row r="1250" spans="1:5">
      <c r="A1250">
        <v>2004.01</v>
      </c>
      <c r="B1250">
        <v>1132.52</v>
      </c>
      <c r="C1250">
        <v>17.600000000000001</v>
      </c>
      <c r="D1250">
        <v>49.826666666666675</v>
      </c>
      <c r="E1250">
        <v>185.2</v>
      </c>
    </row>
    <row r="1251" spans="1:5">
      <c r="A1251">
        <v>2004.02</v>
      </c>
      <c r="B1251">
        <v>1143.3599999999999</v>
      </c>
      <c r="C1251">
        <v>17.810000000000002</v>
      </c>
      <c r="D1251">
        <v>50.913333333333334</v>
      </c>
      <c r="E1251">
        <v>186.2</v>
      </c>
    </row>
    <row r="1252" spans="1:5">
      <c r="A1252">
        <v>2004.03</v>
      </c>
      <c r="B1252">
        <v>1123.98</v>
      </c>
      <c r="C1252">
        <v>18.02</v>
      </c>
      <c r="D1252">
        <v>52</v>
      </c>
      <c r="E1252">
        <v>187.4</v>
      </c>
    </row>
    <row r="1253" spans="1:5">
      <c r="A1253">
        <v>2004.04</v>
      </c>
      <c r="B1253">
        <v>1133.3599999999999</v>
      </c>
      <c r="C1253">
        <v>18.213333333333335</v>
      </c>
      <c r="D1253">
        <v>53.383333333333333</v>
      </c>
      <c r="E1253">
        <v>188</v>
      </c>
    </row>
    <row r="1254" spans="1:5">
      <c r="A1254">
        <v>2004.05</v>
      </c>
      <c r="B1254">
        <v>1102.78</v>
      </c>
      <c r="C1254">
        <v>18.406666666666666</v>
      </c>
      <c r="D1254">
        <v>54.766666666666673</v>
      </c>
      <c r="E1254">
        <v>189.1</v>
      </c>
    </row>
    <row r="1255" spans="1:5">
      <c r="A1255">
        <v>2004.06</v>
      </c>
      <c r="B1255">
        <v>1132.76</v>
      </c>
      <c r="C1255">
        <v>18.600000000000001</v>
      </c>
      <c r="D1255">
        <v>56.15</v>
      </c>
      <c r="E1255">
        <v>189.7</v>
      </c>
    </row>
    <row r="1256" spans="1:5">
      <c r="A1256">
        <v>2004.07</v>
      </c>
      <c r="B1256">
        <v>1105.8499999999999</v>
      </c>
      <c r="C1256">
        <v>18.786666666666669</v>
      </c>
      <c r="D1256">
        <v>56.69</v>
      </c>
      <c r="E1256">
        <v>189.4</v>
      </c>
    </row>
    <row r="1257" spans="1:5">
      <c r="A1257">
        <v>2004.08</v>
      </c>
      <c r="B1257">
        <v>1088.94</v>
      </c>
      <c r="C1257">
        <v>18.973333333333333</v>
      </c>
      <c r="D1257">
        <v>57.23</v>
      </c>
      <c r="E1257">
        <v>189.5</v>
      </c>
    </row>
    <row r="1258" spans="1:5">
      <c r="A1258">
        <v>2004.09</v>
      </c>
      <c r="B1258">
        <v>1117.6600000000001</v>
      </c>
      <c r="C1258">
        <v>19.16</v>
      </c>
      <c r="D1258">
        <v>57.77</v>
      </c>
      <c r="E1258">
        <v>189.9</v>
      </c>
    </row>
    <row r="1259" spans="1:5">
      <c r="A1259">
        <v>2004.1</v>
      </c>
      <c r="B1259">
        <v>1117.21</v>
      </c>
      <c r="C1259">
        <v>19.253333333333334</v>
      </c>
      <c r="D1259">
        <v>58.03</v>
      </c>
      <c r="E1259">
        <v>190.9</v>
      </c>
    </row>
    <row r="1260" spans="1:5">
      <c r="A1260">
        <v>2004.11</v>
      </c>
      <c r="B1260">
        <v>1168.94</v>
      </c>
      <c r="C1260">
        <v>19.346666666666668</v>
      </c>
      <c r="D1260">
        <v>58.29</v>
      </c>
      <c r="E1260">
        <v>191</v>
      </c>
    </row>
    <row r="1261" spans="1:5">
      <c r="A1261">
        <v>2004.12</v>
      </c>
      <c r="B1261">
        <v>1199.21</v>
      </c>
      <c r="C1261">
        <v>19.440000000000001</v>
      </c>
      <c r="D1261">
        <v>58.55</v>
      </c>
      <c r="E1261">
        <v>190.3</v>
      </c>
    </row>
    <row r="1262" spans="1:5">
      <c r="A1262">
        <v>2005.01</v>
      </c>
      <c r="B1262">
        <v>1181.4100000000001</v>
      </c>
      <c r="C1262">
        <v>19.703333333333333</v>
      </c>
      <c r="D1262">
        <v>59.106666666666662</v>
      </c>
      <c r="E1262">
        <v>190.7</v>
      </c>
    </row>
    <row r="1263" spans="1:5">
      <c r="A1263">
        <v>2005.02</v>
      </c>
      <c r="B1263">
        <v>1199.6300000000001</v>
      </c>
      <c r="C1263">
        <v>19.966666666666669</v>
      </c>
      <c r="D1263">
        <v>59.663333333333334</v>
      </c>
      <c r="E1263">
        <v>191.8</v>
      </c>
    </row>
    <row r="1264" spans="1:5">
      <c r="A1264">
        <v>2005.03</v>
      </c>
      <c r="B1264">
        <v>1194.9000000000001</v>
      </c>
      <c r="C1264">
        <v>20.23</v>
      </c>
      <c r="D1264">
        <v>60.22</v>
      </c>
      <c r="E1264">
        <v>193.3</v>
      </c>
    </row>
    <row r="1265" spans="1:5">
      <c r="A1265">
        <v>2005.04</v>
      </c>
      <c r="B1265">
        <v>1164.43</v>
      </c>
      <c r="C1265">
        <v>20.463333333333331</v>
      </c>
      <c r="D1265">
        <v>61.233333333333327</v>
      </c>
      <c r="E1265">
        <v>194.6</v>
      </c>
    </row>
    <row r="1266" spans="1:5">
      <c r="A1266">
        <v>2005.05</v>
      </c>
      <c r="B1266">
        <v>1178.28</v>
      </c>
      <c r="C1266">
        <v>20.696666666666665</v>
      </c>
      <c r="D1266">
        <v>62.24666666666667</v>
      </c>
      <c r="E1266">
        <v>194.4</v>
      </c>
    </row>
    <row r="1267" spans="1:5">
      <c r="A1267">
        <v>2005.06</v>
      </c>
      <c r="B1267">
        <v>1202.25</v>
      </c>
      <c r="C1267">
        <v>20.93</v>
      </c>
      <c r="D1267">
        <v>63.26</v>
      </c>
      <c r="E1267">
        <v>194.5</v>
      </c>
    </row>
    <row r="1268" spans="1:5">
      <c r="A1268">
        <v>2005.07</v>
      </c>
      <c r="B1268">
        <v>1222.24</v>
      </c>
      <c r="C1268">
        <v>21.11</v>
      </c>
      <c r="D1268">
        <v>64.33</v>
      </c>
      <c r="E1268">
        <v>195.4</v>
      </c>
    </row>
    <row r="1269" spans="1:5">
      <c r="A1269">
        <v>2005.08</v>
      </c>
      <c r="B1269">
        <v>1224.27</v>
      </c>
      <c r="C1269">
        <v>21.29</v>
      </c>
      <c r="D1269">
        <v>65.399999999999991</v>
      </c>
      <c r="E1269">
        <v>196.4</v>
      </c>
    </row>
    <row r="1270" spans="1:5">
      <c r="A1270">
        <v>2005.09</v>
      </c>
      <c r="B1270">
        <v>1225.92</v>
      </c>
      <c r="C1270">
        <v>21.47</v>
      </c>
      <c r="D1270">
        <v>66.47</v>
      </c>
      <c r="E1270">
        <v>198.8</v>
      </c>
    </row>
    <row r="1271" spans="1:5">
      <c r="A1271">
        <v>2005.1</v>
      </c>
      <c r="B1271">
        <v>1191.96</v>
      </c>
      <c r="C1271">
        <v>21.72</v>
      </c>
      <c r="D1271">
        <v>67.589999999999989</v>
      </c>
      <c r="E1271">
        <v>199.2</v>
      </c>
    </row>
    <row r="1272" spans="1:5">
      <c r="A1272">
        <v>2005.11</v>
      </c>
      <c r="B1272">
        <v>1237.3699999999999</v>
      </c>
      <c r="C1272">
        <v>21.97</v>
      </c>
      <c r="D1272">
        <v>68.709999999999994</v>
      </c>
      <c r="E1272">
        <v>197.6</v>
      </c>
    </row>
    <row r="1273" spans="1:5">
      <c r="A1273">
        <v>2005.12</v>
      </c>
      <c r="B1273">
        <v>1262.07</v>
      </c>
      <c r="C1273">
        <v>22.22</v>
      </c>
      <c r="D1273">
        <v>69.83</v>
      </c>
      <c r="E1273">
        <v>196.8</v>
      </c>
    </row>
    <row r="1274" spans="1:5">
      <c r="A1274">
        <v>2006.01</v>
      </c>
      <c r="B1274">
        <v>1278.73</v>
      </c>
      <c r="C1274">
        <v>22.406666666666666</v>
      </c>
      <c r="D1274">
        <v>70.776666666666657</v>
      </c>
      <c r="E1274">
        <v>198.3</v>
      </c>
    </row>
    <row r="1275" spans="1:5">
      <c r="A1275">
        <v>2006.02</v>
      </c>
      <c r="B1275">
        <v>1276.6500000000001</v>
      </c>
      <c r="C1275">
        <v>22.593333333333334</v>
      </c>
      <c r="D1275">
        <v>71.723333333333343</v>
      </c>
      <c r="E1275">
        <v>198.7</v>
      </c>
    </row>
    <row r="1276" spans="1:5">
      <c r="A1276">
        <v>2006.03</v>
      </c>
      <c r="B1276">
        <v>1293.74</v>
      </c>
      <c r="C1276">
        <v>22.78</v>
      </c>
      <c r="D1276">
        <v>72.67</v>
      </c>
      <c r="E1276">
        <v>199.8</v>
      </c>
    </row>
    <row r="1277" spans="1:5">
      <c r="A1277">
        <v>2006.04</v>
      </c>
      <c r="B1277">
        <v>1302.17</v>
      </c>
      <c r="C1277">
        <v>23</v>
      </c>
      <c r="D1277">
        <v>73.276666666666657</v>
      </c>
      <c r="E1277">
        <v>201.5</v>
      </c>
    </row>
    <row r="1278" spans="1:5">
      <c r="A1278">
        <v>2006.05</v>
      </c>
      <c r="B1278">
        <v>1290.01</v>
      </c>
      <c r="C1278">
        <v>23.22</v>
      </c>
      <c r="D1278">
        <v>73.883333333333326</v>
      </c>
      <c r="E1278">
        <v>202.5</v>
      </c>
    </row>
    <row r="1279" spans="1:5">
      <c r="A1279">
        <v>2006.06</v>
      </c>
      <c r="B1279">
        <v>1253.17</v>
      </c>
      <c r="C1279">
        <v>23.44</v>
      </c>
      <c r="D1279">
        <v>74.489999999999995</v>
      </c>
      <c r="E1279">
        <v>202.9</v>
      </c>
    </row>
    <row r="1280" spans="1:5">
      <c r="A1280">
        <v>2006.07</v>
      </c>
      <c r="B1280">
        <v>1260.24</v>
      </c>
      <c r="C1280">
        <v>23.66</v>
      </c>
      <c r="D1280">
        <v>75.849999999999994</v>
      </c>
      <c r="E1280">
        <v>203.5</v>
      </c>
    </row>
    <row r="1281" spans="1:8">
      <c r="A1281">
        <v>2006.08</v>
      </c>
      <c r="B1281">
        <v>1287.1500000000001</v>
      </c>
      <c r="C1281">
        <v>23.88</v>
      </c>
      <c r="D1281">
        <v>77.209999999999994</v>
      </c>
      <c r="E1281">
        <v>203.9</v>
      </c>
    </row>
    <row r="1282" spans="1:8">
      <c r="A1282">
        <v>2006.09</v>
      </c>
      <c r="B1282">
        <v>1317.74</v>
      </c>
      <c r="C1282">
        <v>24.1</v>
      </c>
      <c r="D1282">
        <v>78.569999999999993</v>
      </c>
      <c r="E1282">
        <v>202.9</v>
      </c>
    </row>
    <row r="1283" spans="1:8">
      <c r="A1283">
        <v>2006.1</v>
      </c>
      <c r="B1283">
        <v>1363.38</v>
      </c>
      <c r="C1283">
        <v>24.36</v>
      </c>
      <c r="D1283">
        <v>79.55</v>
      </c>
      <c r="E1283">
        <v>201.8</v>
      </c>
    </row>
    <row r="1284" spans="1:8">
      <c r="A1284">
        <v>2006.11</v>
      </c>
      <c r="B1284">
        <v>1388.64</v>
      </c>
      <c r="C1284">
        <v>24.619999999999997</v>
      </c>
      <c r="D1284">
        <v>80.53</v>
      </c>
      <c r="E1284">
        <v>201.5</v>
      </c>
    </row>
    <row r="1285" spans="1:8">
      <c r="A1285">
        <v>2006.12</v>
      </c>
      <c r="B1285">
        <v>1416.42</v>
      </c>
      <c r="C1285">
        <v>24.88</v>
      </c>
      <c r="D1285">
        <v>81.510000000000005</v>
      </c>
      <c r="E1285">
        <v>201.8</v>
      </c>
    </row>
    <row r="1286" spans="1:8">
      <c r="A1286">
        <v>2007.01</v>
      </c>
      <c r="B1286">
        <v>1424.16</v>
      </c>
      <c r="C1286">
        <v>25.083333333333332</v>
      </c>
      <c r="D1286">
        <v>82.056666666666672</v>
      </c>
      <c r="E1286">
        <v>202.416</v>
      </c>
    </row>
    <row r="1287" spans="1:8">
      <c r="A1287">
        <v>2007.02</v>
      </c>
      <c r="B1287">
        <v>1444.8</v>
      </c>
      <c r="C1287">
        <v>25.286666666666665</v>
      </c>
      <c r="D1287">
        <v>82.603333333333339</v>
      </c>
      <c r="E1287">
        <v>203.499</v>
      </c>
    </row>
    <row r="1288" spans="1:8">
      <c r="A1288">
        <v>2007.03</v>
      </c>
      <c r="B1288">
        <v>1406.95</v>
      </c>
      <c r="C1288">
        <v>25.49</v>
      </c>
      <c r="D1288">
        <v>83.15</v>
      </c>
      <c r="E1288">
        <v>205.352</v>
      </c>
      <c r="H1288">
        <f t="shared" ref="H1288:H1296" si="0">B1288/B1287-1</f>
        <v>-2.6197397563676561E-2</v>
      </c>
    </row>
    <row r="1289" spans="1:8">
      <c r="A1289">
        <v>2007.04</v>
      </c>
      <c r="B1289">
        <v>1463.64</v>
      </c>
      <c r="C1289">
        <v>25.716666666666669</v>
      </c>
      <c r="D1289">
        <v>83.740000000000009</v>
      </c>
      <c r="E1289">
        <v>206.68600000000001</v>
      </c>
      <c r="H1289">
        <f t="shared" si="0"/>
        <v>4.0292832012509328E-2</v>
      </c>
    </row>
    <row r="1290" spans="1:8">
      <c r="A1290">
        <v>2007.05</v>
      </c>
      <c r="B1290">
        <v>1511.14</v>
      </c>
      <c r="C1290">
        <v>25.943333333333335</v>
      </c>
      <c r="D1290">
        <v>84.330000000000013</v>
      </c>
      <c r="E1290">
        <v>207.94900000000001</v>
      </c>
      <c r="H1290">
        <f t="shared" si="0"/>
        <v>3.2453335519663229E-2</v>
      </c>
    </row>
    <row r="1291" spans="1:8">
      <c r="A1291">
        <v>2007.06</v>
      </c>
      <c r="B1291">
        <v>1514.19</v>
      </c>
      <c r="C1291">
        <v>26.17</v>
      </c>
      <c r="D1291">
        <v>84.92</v>
      </c>
      <c r="E1291">
        <v>208.352</v>
      </c>
      <c r="H1291">
        <f t="shared" si="0"/>
        <v>2.01834376695742E-3</v>
      </c>
    </row>
    <row r="1292" spans="1:8">
      <c r="A1292">
        <v>2007.07</v>
      </c>
      <c r="B1292">
        <v>1520.71</v>
      </c>
      <c r="C1292">
        <v>26.440000000000005</v>
      </c>
      <c r="D1292">
        <v>82.813333333333333</v>
      </c>
      <c r="E1292">
        <v>208.29900000000001</v>
      </c>
      <c r="H1292">
        <f t="shared" si="0"/>
        <v>4.3059325447929453E-3</v>
      </c>
    </row>
    <row r="1293" spans="1:8">
      <c r="A1293">
        <v>2007.08</v>
      </c>
      <c r="B1293">
        <v>1454.62</v>
      </c>
      <c r="C1293">
        <v>26.71</v>
      </c>
      <c r="D1293">
        <v>80.706666666666663</v>
      </c>
      <c r="E1293">
        <v>207.917</v>
      </c>
      <c r="H1293">
        <f t="shared" si="0"/>
        <v>-4.3459962780543426E-2</v>
      </c>
    </row>
    <row r="1294" spans="1:8">
      <c r="A1294">
        <v>2007.09</v>
      </c>
      <c r="B1294">
        <v>1497.12</v>
      </c>
      <c r="C1294">
        <v>26.98</v>
      </c>
      <c r="D1294">
        <v>78.599999999999994</v>
      </c>
      <c r="E1294">
        <v>208.49</v>
      </c>
      <c r="H1294">
        <f t="shared" si="0"/>
        <v>2.9217252615803435E-2</v>
      </c>
    </row>
    <row r="1295" spans="1:8">
      <c r="A1295">
        <v>2007.1</v>
      </c>
      <c r="B1295">
        <v>1539.66</v>
      </c>
      <c r="C1295">
        <v>27.230000000000004</v>
      </c>
      <c r="D1295">
        <v>74.460000000000008</v>
      </c>
      <c r="E1295">
        <v>208.93600000000001</v>
      </c>
      <c r="H1295">
        <f t="shared" si="0"/>
        <v>2.8414555947419151E-2</v>
      </c>
    </row>
    <row r="1296" spans="1:8">
      <c r="A1296">
        <v>2007.11</v>
      </c>
      <c r="B1296">
        <v>1463.39</v>
      </c>
      <c r="C1296">
        <v>27.480000000000004</v>
      </c>
      <c r="D1296">
        <v>70.320000000000007</v>
      </c>
      <c r="E1296">
        <v>210.17699999999999</v>
      </c>
      <c r="H1296">
        <f t="shared" si="0"/>
        <v>-4.953691074652844E-2</v>
      </c>
    </row>
    <row r="1297" spans="1:10">
      <c r="A1297">
        <v>2007.12</v>
      </c>
      <c r="B1297">
        <v>1479.22</v>
      </c>
      <c r="C1297">
        <v>27.73</v>
      </c>
      <c r="D1297">
        <v>66.180000000000007</v>
      </c>
      <c r="E1297">
        <v>210.036</v>
      </c>
      <c r="H1297">
        <f>B1297/B1296-1</f>
        <v>1.0817348758703993E-2</v>
      </c>
      <c r="J1297">
        <f>B1297/B1294-1</f>
        <v>-1.1956289408998511E-2</v>
      </c>
    </row>
    <row r="1298" spans="1:10">
      <c r="A1298">
        <v>2008.01</v>
      </c>
      <c r="B1298">
        <v>1378.76</v>
      </c>
      <c r="C1298">
        <v>27.92</v>
      </c>
      <c r="D1298">
        <v>64.25</v>
      </c>
      <c r="E1298">
        <v>211.08</v>
      </c>
    </row>
    <row r="1299" spans="1:10">
      <c r="A1299">
        <v>2008.02</v>
      </c>
      <c r="B1299">
        <v>1354.87</v>
      </c>
      <c r="C1299">
        <v>28.11</v>
      </c>
      <c r="D1299">
        <v>62.32</v>
      </c>
      <c r="E1299">
        <v>211.69300000000001</v>
      </c>
    </row>
    <row r="1300" spans="1:10">
      <c r="A1300">
        <v>2008.03</v>
      </c>
      <c r="B1300">
        <v>1316.94</v>
      </c>
      <c r="C1300">
        <v>28.3</v>
      </c>
      <c r="D1300">
        <v>60.39</v>
      </c>
      <c r="E1300">
        <v>213.52799999999999</v>
      </c>
    </row>
    <row r="1301" spans="1:10">
      <c r="A1301">
        <v>2008.04</v>
      </c>
      <c r="B1301">
        <v>1370.47</v>
      </c>
      <c r="C1301">
        <v>28.436666666666667</v>
      </c>
      <c r="D1301">
        <v>57.383333333333326</v>
      </c>
      <c r="E1301">
        <v>214.82300000000001</v>
      </c>
    </row>
    <row r="1302" spans="1:10">
      <c r="A1302">
        <v>2008.05</v>
      </c>
      <c r="B1302">
        <v>1403.22</v>
      </c>
      <c r="C1302">
        <v>28.573333333333334</v>
      </c>
      <c r="D1302">
        <v>54.376666666666665</v>
      </c>
      <c r="E1302">
        <v>216.63200000000001</v>
      </c>
    </row>
    <row r="1303" spans="1:10">
      <c r="A1303">
        <v>2008.06</v>
      </c>
      <c r="B1303">
        <v>1341.25</v>
      </c>
      <c r="C1303">
        <v>28.71</v>
      </c>
      <c r="D1303">
        <v>51.37</v>
      </c>
      <c r="E1303">
        <v>218.815</v>
      </c>
    </row>
    <row r="1304" spans="1:10">
      <c r="A1304">
        <v>2008.07</v>
      </c>
      <c r="B1304">
        <v>1257.33</v>
      </c>
      <c r="C1304">
        <v>28.756666666666668</v>
      </c>
      <c r="D1304">
        <v>49.563333333333333</v>
      </c>
      <c r="E1304">
        <v>219.964</v>
      </c>
    </row>
    <row r="1305" spans="1:10">
      <c r="A1305">
        <v>2008.08</v>
      </c>
      <c r="B1305">
        <v>1281.47</v>
      </c>
      <c r="C1305">
        <v>28.803333333333335</v>
      </c>
      <c r="D1305">
        <v>47.756666666666668</v>
      </c>
      <c r="E1305">
        <v>219.08600000000001</v>
      </c>
    </row>
    <row r="1306" spans="1:10">
      <c r="A1306">
        <v>2008.09</v>
      </c>
      <c r="B1306">
        <v>1216.95</v>
      </c>
      <c r="C1306">
        <v>28.85</v>
      </c>
      <c r="D1306">
        <v>45.95</v>
      </c>
      <c r="E1306">
        <v>218.78299999999999</v>
      </c>
    </row>
    <row r="1307" spans="1:10">
      <c r="A1307">
        <v>2008.1</v>
      </c>
      <c r="B1307">
        <v>968.8</v>
      </c>
      <c r="C1307">
        <v>28.696666666666665</v>
      </c>
      <c r="D1307">
        <v>35.593333333333334</v>
      </c>
      <c r="E1307">
        <v>216.57300000000001</v>
      </c>
    </row>
    <row r="1308" spans="1:10">
      <c r="A1308">
        <v>2008.11</v>
      </c>
      <c r="B1308">
        <v>883.04</v>
      </c>
      <c r="C1308">
        <v>28.543333333333333</v>
      </c>
      <c r="D1308">
        <v>25.236666666666668</v>
      </c>
      <c r="E1308">
        <v>212.42500000000001</v>
      </c>
    </row>
    <row r="1309" spans="1:10">
      <c r="A1309">
        <v>2008.12</v>
      </c>
      <c r="B1309">
        <v>877.56</v>
      </c>
      <c r="C1309">
        <v>28.39</v>
      </c>
      <c r="D1309">
        <v>14.88</v>
      </c>
      <c r="E1309">
        <v>210.22800000000001</v>
      </c>
    </row>
    <row r="1310" spans="1:10">
      <c r="A1310">
        <v>2009.01</v>
      </c>
      <c r="B1310">
        <v>865.58</v>
      </c>
      <c r="C1310">
        <v>28.013333333333335</v>
      </c>
      <c r="D1310">
        <v>12.206666666666667</v>
      </c>
      <c r="E1310">
        <v>211.143</v>
      </c>
    </row>
    <row r="1311" spans="1:10">
      <c r="A1311">
        <v>2009.02</v>
      </c>
      <c r="B1311">
        <v>805.23</v>
      </c>
      <c r="C1311">
        <v>27.63666666666667</v>
      </c>
      <c r="D1311">
        <v>9.5333333333333332</v>
      </c>
      <c r="E1311">
        <v>212.19300000000001</v>
      </c>
    </row>
    <row r="1312" spans="1:10">
      <c r="A1312">
        <v>2009.03</v>
      </c>
      <c r="B1312">
        <v>757.13</v>
      </c>
      <c r="C1312">
        <v>27.26</v>
      </c>
      <c r="D1312">
        <v>6.86</v>
      </c>
      <c r="E1312">
        <v>212.709</v>
      </c>
    </row>
    <row r="1313" spans="1:5">
      <c r="A1313">
        <v>2009.04</v>
      </c>
      <c r="B1313">
        <v>848.15</v>
      </c>
      <c r="C1313">
        <v>26.703333333333333</v>
      </c>
      <c r="D1313">
        <v>7.0766666666666662</v>
      </c>
      <c r="E1313">
        <v>213.24</v>
      </c>
    </row>
    <row r="1314" spans="1:5">
      <c r="A1314">
        <v>2009.05</v>
      </c>
      <c r="B1314">
        <v>902.41</v>
      </c>
      <c r="C1314">
        <v>26.146666666666668</v>
      </c>
      <c r="D1314">
        <v>7.293333333333333</v>
      </c>
      <c r="E1314">
        <v>213.85599999999999</v>
      </c>
    </row>
    <row r="1315" spans="1:5">
      <c r="A1315">
        <v>2009.06</v>
      </c>
      <c r="B1315">
        <v>926.12</v>
      </c>
      <c r="C1315">
        <v>25.59</v>
      </c>
      <c r="D1315">
        <v>7.51</v>
      </c>
      <c r="E1315">
        <v>215.69300000000001</v>
      </c>
    </row>
    <row r="1316" spans="1:5">
      <c r="A1316">
        <v>2009.07</v>
      </c>
      <c r="B1316">
        <v>935.82</v>
      </c>
      <c r="C1316">
        <v>25.026666666666664</v>
      </c>
      <c r="D1316">
        <v>9.1866666666666674</v>
      </c>
      <c r="E1316">
        <v>215.351</v>
      </c>
    </row>
    <row r="1317" spans="1:5">
      <c r="A1317">
        <v>2009.08</v>
      </c>
      <c r="B1317">
        <v>1009.73</v>
      </c>
      <c r="C1317">
        <v>24.463333333333331</v>
      </c>
      <c r="D1317">
        <v>10.863333333333333</v>
      </c>
      <c r="E1317">
        <v>215.834</v>
      </c>
    </row>
    <row r="1318" spans="1:5">
      <c r="A1318">
        <v>2009.09</v>
      </c>
      <c r="B1318">
        <v>1044.55</v>
      </c>
      <c r="C1318">
        <v>23.9</v>
      </c>
      <c r="D1318">
        <v>12.54</v>
      </c>
      <c r="E1318">
        <v>215.96899999999999</v>
      </c>
    </row>
    <row r="1319" spans="1:5">
      <c r="A1319">
        <v>2009.1</v>
      </c>
      <c r="B1319">
        <v>1067.6600000000001</v>
      </c>
      <c r="C1319">
        <v>23.403333333333332</v>
      </c>
      <c r="D1319">
        <v>25.349999999999998</v>
      </c>
      <c r="E1319">
        <v>216.17699999999999</v>
      </c>
    </row>
    <row r="1320" spans="1:5">
      <c r="A1320">
        <v>2009.11</v>
      </c>
      <c r="B1320">
        <v>1088.07</v>
      </c>
      <c r="C1320">
        <v>22.906666666666666</v>
      </c>
      <c r="D1320">
        <v>38.159999999999997</v>
      </c>
      <c r="E1320">
        <v>216.33</v>
      </c>
    </row>
    <row r="1321" spans="1:5">
      <c r="A1321">
        <v>2009.12</v>
      </c>
      <c r="B1321">
        <v>1110.3800000000001</v>
      </c>
      <c r="C1321">
        <v>22.41</v>
      </c>
      <c r="D1321">
        <v>50.97</v>
      </c>
      <c r="E1321">
        <v>215.94900000000001</v>
      </c>
    </row>
    <row r="1322" spans="1:5">
      <c r="A1322">
        <v>2010.01</v>
      </c>
      <c r="B1322">
        <v>1123.58</v>
      </c>
      <c r="C1322">
        <v>22.24</v>
      </c>
      <c r="D1322">
        <v>54.289999999999992</v>
      </c>
      <c r="E1322">
        <v>216.68700000000001</v>
      </c>
    </row>
    <row r="1323" spans="1:5">
      <c r="A1323">
        <v>2010.02</v>
      </c>
      <c r="B1323">
        <v>1089.1600000000001</v>
      </c>
      <c r="C1323">
        <v>22.07</v>
      </c>
      <c r="D1323">
        <v>57.61</v>
      </c>
      <c r="E1323">
        <v>216.74100000000001</v>
      </c>
    </row>
    <row r="1324" spans="1:5">
      <c r="A1324">
        <v>2010.03</v>
      </c>
      <c r="B1324">
        <v>1152.05</v>
      </c>
      <c r="C1324">
        <v>21.9</v>
      </c>
      <c r="D1324">
        <v>60.93</v>
      </c>
      <c r="E1324">
        <v>217.631</v>
      </c>
    </row>
    <row r="1325" spans="1:5">
      <c r="A1325">
        <v>2010.04</v>
      </c>
      <c r="B1325">
        <v>1197.32</v>
      </c>
      <c r="C1325">
        <v>21.946666666666665</v>
      </c>
      <c r="D1325">
        <v>62.986666666666665</v>
      </c>
      <c r="E1325">
        <v>218.00899999999999</v>
      </c>
    </row>
    <row r="1326" spans="1:5">
      <c r="A1326">
        <v>2010.05</v>
      </c>
      <c r="B1326">
        <v>1125.06</v>
      </c>
      <c r="C1326">
        <v>21.993333333333332</v>
      </c>
      <c r="D1326">
        <v>65.043333333333322</v>
      </c>
      <c r="E1326">
        <v>218.178</v>
      </c>
    </row>
    <row r="1327" spans="1:5">
      <c r="A1327">
        <v>2010.06</v>
      </c>
      <c r="B1327">
        <v>1083.3599999999999</v>
      </c>
      <c r="C1327">
        <v>22.04</v>
      </c>
      <c r="D1327">
        <v>67.099999999999994</v>
      </c>
      <c r="E1327">
        <v>217.965</v>
      </c>
    </row>
    <row r="1328" spans="1:5">
      <c r="A1328">
        <v>2010.07</v>
      </c>
      <c r="B1328">
        <v>1079.8</v>
      </c>
      <c r="C1328">
        <v>22.143333333333334</v>
      </c>
      <c r="D1328">
        <v>68.686666666666667</v>
      </c>
      <c r="E1328">
        <v>218.011</v>
      </c>
    </row>
    <row r="1329" spans="1:5">
      <c r="A1329">
        <v>2010.08</v>
      </c>
      <c r="B1329">
        <v>1087.28</v>
      </c>
      <c r="C1329">
        <v>22.246666666666666</v>
      </c>
      <c r="D1329">
        <v>70.273333333333326</v>
      </c>
      <c r="E1329">
        <v>218.31200000000001</v>
      </c>
    </row>
    <row r="1330" spans="1:5">
      <c r="A1330">
        <v>2010.09</v>
      </c>
      <c r="B1330">
        <v>1122.08</v>
      </c>
      <c r="C1330">
        <v>22.35</v>
      </c>
      <c r="D1330">
        <v>71.86</v>
      </c>
      <c r="E1330">
        <v>218.43899999999999</v>
      </c>
    </row>
    <row r="1331" spans="1:5">
      <c r="A1331">
        <v>2010.1</v>
      </c>
      <c r="B1331">
        <v>1171.58</v>
      </c>
      <c r="C1331">
        <v>22.476666666666667</v>
      </c>
      <c r="D1331">
        <v>73.69</v>
      </c>
      <c r="E1331">
        <v>218.71100000000001</v>
      </c>
    </row>
    <row r="1332" spans="1:5">
      <c r="A1332">
        <v>2010.11</v>
      </c>
      <c r="B1332">
        <v>1198.8900000000001</v>
      </c>
      <c r="C1332">
        <v>22.603333333333335</v>
      </c>
      <c r="D1332">
        <v>75.52</v>
      </c>
      <c r="E1332">
        <v>218.803</v>
      </c>
    </row>
    <row r="1333" spans="1:5">
      <c r="A1333">
        <v>2010.12</v>
      </c>
      <c r="B1333">
        <v>1241.53</v>
      </c>
      <c r="C1333">
        <v>22.73</v>
      </c>
      <c r="D1333">
        <v>77.349999999999994</v>
      </c>
      <c r="E1333">
        <v>219.179</v>
      </c>
    </row>
    <row r="1334" spans="1:5">
      <c r="A1334">
        <v>2011.01</v>
      </c>
      <c r="B1334">
        <v>1282.6199999999999</v>
      </c>
      <c r="C1334">
        <v>22.963333333333335</v>
      </c>
      <c r="D1334">
        <v>78.67</v>
      </c>
      <c r="E1334">
        <v>220.22300000000001</v>
      </c>
    </row>
    <row r="1335" spans="1:5">
      <c r="A1335">
        <v>2011.02</v>
      </c>
      <c r="B1335">
        <v>1321.12</v>
      </c>
      <c r="C1335">
        <v>23.196666666666665</v>
      </c>
      <c r="D1335">
        <v>79.990000000000009</v>
      </c>
      <c r="E1335">
        <v>221.309</v>
      </c>
    </row>
    <row r="1336" spans="1:5">
      <c r="A1336">
        <v>2011.03</v>
      </c>
      <c r="B1336">
        <v>1304.49</v>
      </c>
      <c r="C1336">
        <v>23.43</v>
      </c>
      <c r="D1336">
        <v>81.31</v>
      </c>
      <c r="E1336">
        <v>223.46700000000001</v>
      </c>
    </row>
    <row r="1337" spans="1:5">
      <c r="A1337">
        <v>2011.04</v>
      </c>
      <c r="B1337">
        <v>1331.51</v>
      </c>
      <c r="C1337">
        <v>23.733333333333334</v>
      </c>
      <c r="D1337">
        <v>82.163333333333341</v>
      </c>
      <c r="E1337">
        <v>224.90600000000001</v>
      </c>
    </row>
    <row r="1338" spans="1:5">
      <c r="A1338">
        <v>2011.05</v>
      </c>
      <c r="B1338">
        <v>1338.31</v>
      </c>
      <c r="C1338">
        <v>24.036666666666665</v>
      </c>
      <c r="D1338">
        <v>83.016666666666666</v>
      </c>
      <c r="E1338">
        <v>225.964</v>
      </c>
    </row>
    <row r="1339" spans="1:5">
      <c r="A1339">
        <v>2011.06</v>
      </c>
      <c r="B1339">
        <v>1287.29</v>
      </c>
      <c r="C1339">
        <v>24.34</v>
      </c>
      <c r="D1339">
        <v>83.87</v>
      </c>
      <c r="E1339">
        <v>225.72200000000001</v>
      </c>
    </row>
    <row r="1340" spans="1:5">
      <c r="A1340">
        <v>2011.07</v>
      </c>
      <c r="B1340">
        <v>1325.19</v>
      </c>
      <c r="C1340">
        <v>24.619999999999997</v>
      </c>
      <c r="D1340">
        <v>84.906666666666666</v>
      </c>
      <c r="E1340">
        <v>225.922</v>
      </c>
    </row>
    <row r="1341" spans="1:5">
      <c r="A1341">
        <v>2011.08</v>
      </c>
      <c r="B1341">
        <v>1185.31</v>
      </c>
      <c r="C1341">
        <v>24.9</v>
      </c>
      <c r="D1341">
        <v>85.943333333333342</v>
      </c>
      <c r="E1341">
        <v>226.54499999999999</v>
      </c>
    </row>
    <row r="1342" spans="1:5">
      <c r="A1342">
        <v>2011.09</v>
      </c>
      <c r="B1342">
        <v>1173.8800000000001</v>
      </c>
      <c r="C1342">
        <v>25.18</v>
      </c>
      <c r="D1342">
        <v>86.98</v>
      </c>
      <c r="E1342">
        <v>226.88900000000001</v>
      </c>
    </row>
    <row r="1343" spans="1:5">
      <c r="A1343">
        <v>2011.1</v>
      </c>
      <c r="B1343">
        <v>1207.22</v>
      </c>
      <c r="C1343">
        <v>25.596666666666664</v>
      </c>
      <c r="D1343">
        <v>86.97</v>
      </c>
      <c r="E1343">
        <v>226.42099999999999</v>
      </c>
    </row>
    <row r="1344" spans="1:5">
      <c r="A1344">
        <v>2011.11</v>
      </c>
      <c r="B1344">
        <v>1226.42</v>
      </c>
      <c r="C1344">
        <v>26.013333333333335</v>
      </c>
      <c r="D1344">
        <v>86.960000000000008</v>
      </c>
      <c r="E1344">
        <v>226.23</v>
      </c>
    </row>
    <row r="1345" spans="1:5">
      <c r="A1345">
        <v>2011.12</v>
      </c>
      <c r="B1345">
        <v>1243.32</v>
      </c>
      <c r="C1345">
        <v>26.43</v>
      </c>
      <c r="D1345">
        <v>86.95</v>
      </c>
      <c r="E1345">
        <v>225.672</v>
      </c>
    </row>
    <row r="1346" spans="1:5">
      <c r="A1346">
        <v>2012.01</v>
      </c>
      <c r="B1346">
        <v>1300.58</v>
      </c>
      <c r="C1346">
        <v>26.736666666666668</v>
      </c>
      <c r="D1346">
        <v>87.48</v>
      </c>
      <c r="E1346">
        <v>226.66499999999999</v>
      </c>
    </row>
    <row r="1347" spans="1:5">
      <c r="A1347">
        <v>2012.02</v>
      </c>
      <c r="B1347">
        <v>1352.49</v>
      </c>
      <c r="C1347">
        <v>27.043333333333337</v>
      </c>
      <c r="D1347">
        <v>88.01</v>
      </c>
      <c r="E1347">
        <v>227.66300000000001</v>
      </c>
    </row>
    <row r="1348" spans="1:5">
      <c r="A1348">
        <v>2012.03</v>
      </c>
      <c r="B1348">
        <v>1389.24</v>
      </c>
      <c r="C1348">
        <v>27.35</v>
      </c>
      <c r="D1348">
        <v>88.54</v>
      </c>
      <c r="E1348">
        <v>229.392</v>
      </c>
    </row>
    <row r="1349" spans="1:5">
      <c r="A1349">
        <v>2012.04</v>
      </c>
      <c r="B1349">
        <v>1386.43</v>
      </c>
      <c r="C1349">
        <v>27.673333333333332</v>
      </c>
      <c r="D1349">
        <v>88.333333333333343</v>
      </c>
      <c r="E1349">
        <v>230.08500000000001</v>
      </c>
    </row>
    <row r="1350" spans="1:5">
      <c r="A1350">
        <v>2012.05</v>
      </c>
      <c r="B1350">
        <v>1341.27</v>
      </c>
      <c r="C1350">
        <v>27.996666666666666</v>
      </c>
      <c r="D1350">
        <v>88.126666666666665</v>
      </c>
      <c r="E1350">
        <v>229.815</v>
      </c>
    </row>
    <row r="1351" spans="1:5">
      <c r="A1351">
        <v>2012.06</v>
      </c>
      <c r="B1351">
        <v>1323.48</v>
      </c>
      <c r="C1351">
        <v>28.32</v>
      </c>
      <c r="D1351">
        <v>87.92</v>
      </c>
      <c r="E1351">
        <v>229.47800000000001</v>
      </c>
    </row>
    <row r="1352" spans="1:5">
      <c r="A1352">
        <v>2012.07</v>
      </c>
      <c r="B1352">
        <v>1359.78</v>
      </c>
      <c r="C1352">
        <v>28.743333333333332</v>
      </c>
      <c r="D1352">
        <v>87.446666666666673</v>
      </c>
      <c r="E1352">
        <v>229.10400000000001</v>
      </c>
    </row>
    <row r="1353" spans="1:5">
      <c r="A1353">
        <v>2012.08</v>
      </c>
      <c r="B1353">
        <v>1403.45</v>
      </c>
      <c r="C1353">
        <v>29.166666666666664</v>
      </c>
      <c r="D1353">
        <v>86.973333333333329</v>
      </c>
      <c r="E1353">
        <v>230.37899999999999</v>
      </c>
    </row>
    <row r="1354" spans="1:5">
      <c r="A1354">
        <v>2012.09</v>
      </c>
      <c r="B1354">
        <v>1443.42</v>
      </c>
      <c r="C1354">
        <v>29.59</v>
      </c>
      <c r="D1354">
        <v>86.5</v>
      </c>
      <c r="E1354">
        <v>231.40700000000001</v>
      </c>
    </row>
    <row r="1355" spans="1:5">
      <c r="A1355">
        <v>2012.1</v>
      </c>
      <c r="B1355">
        <v>1437.82</v>
      </c>
      <c r="C1355">
        <v>30.143333333333331</v>
      </c>
      <c r="D1355">
        <v>86.50333333333333</v>
      </c>
      <c r="E1355">
        <v>231.31700000000001</v>
      </c>
    </row>
    <row r="1356" spans="1:5">
      <c r="A1356">
        <v>2012.11</v>
      </c>
      <c r="B1356">
        <v>1394.51</v>
      </c>
      <c r="C1356">
        <v>30.696666666666665</v>
      </c>
      <c r="D1356">
        <v>86.506666666666675</v>
      </c>
      <c r="E1356">
        <v>230.221</v>
      </c>
    </row>
    <row r="1357" spans="1:5">
      <c r="A1357">
        <v>2012.12</v>
      </c>
      <c r="B1357">
        <v>1422.29</v>
      </c>
      <c r="C1357">
        <v>31.25</v>
      </c>
      <c r="D1357">
        <v>86.51</v>
      </c>
      <c r="E1357">
        <v>229.601</v>
      </c>
    </row>
    <row r="1358" spans="1:5">
      <c r="A1358">
        <v>2013.01</v>
      </c>
      <c r="B1358">
        <v>1480.4</v>
      </c>
      <c r="C1358">
        <v>31.536666666666665</v>
      </c>
      <c r="D1358">
        <v>86.906666666666666</v>
      </c>
      <c r="E1358">
        <v>230.28</v>
      </c>
    </row>
    <row r="1359" spans="1:5">
      <c r="A1359">
        <v>2013.02</v>
      </c>
      <c r="B1359">
        <v>1512.31</v>
      </c>
      <c r="C1359">
        <v>31.823333333333331</v>
      </c>
      <c r="D1359">
        <v>87.303333333333342</v>
      </c>
      <c r="E1359">
        <v>232.166</v>
      </c>
    </row>
    <row r="1360" spans="1:5">
      <c r="A1360">
        <v>2013.03</v>
      </c>
      <c r="B1360">
        <v>1550.83</v>
      </c>
      <c r="C1360">
        <v>32.11</v>
      </c>
      <c r="D1360">
        <v>87.7</v>
      </c>
      <c r="E1360">
        <v>232.773</v>
      </c>
    </row>
    <row r="1361" spans="1:5">
      <c r="A1361">
        <v>2013.04</v>
      </c>
      <c r="B1361">
        <v>1570.7</v>
      </c>
      <c r="C1361">
        <v>32.49666666666667</v>
      </c>
      <c r="D1361">
        <v>88.783333333333331</v>
      </c>
      <c r="E1361">
        <v>232.53100000000001</v>
      </c>
    </row>
    <row r="1362" spans="1:5">
      <c r="A1362">
        <v>2013.05</v>
      </c>
      <c r="B1362">
        <v>1639.84</v>
      </c>
      <c r="C1362">
        <v>32.88333333333334</v>
      </c>
      <c r="D1362">
        <v>89.866666666666674</v>
      </c>
      <c r="E1362">
        <v>232.94499999999999</v>
      </c>
    </row>
    <row r="1363" spans="1:5">
      <c r="A1363">
        <v>2013.06</v>
      </c>
      <c r="B1363">
        <v>1618.77</v>
      </c>
      <c r="C1363">
        <v>33.270000000000003</v>
      </c>
      <c r="D1363">
        <v>90.95</v>
      </c>
      <c r="E1363">
        <v>233.50399999999999</v>
      </c>
    </row>
    <row r="1364" spans="1:5">
      <c r="A1364">
        <v>2013.07</v>
      </c>
      <c r="B1364">
        <v>1668.68</v>
      </c>
      <c r="C1364">
        <v>33.646666666666668</v>
      </c>
      <c r="D1364">
        <v>92.09</v>
      </c>
      <c r="E1364">
        <v>233.596</v>
      </c>
    </row>
    <row r="1365" spans="1:5">
      <c r="A1365">
        <v>2013.08</v>
      </c>
      <c r="B1365">
        <v>1670.09</v>
      </c>
      <c r="C1365">
        <v>34.023333333333333</v>
      </c>
      <c r="D1365">
        <v>93.23</v>
      </c>
      <c r="E1365">
        <v>233.87700000000001</v>
      </c>
    </row>
    <row r="1366" spans="1:5">
      <c r="A1366">
        <v>2013.09</v>
      </c>
      <c r="B1366">
        <v>1687.17</v>
      </c>
      <c r="C1366">
        <v>34.4</v>
      </c>
      <c r="D1366">
        <v>94.37</v>
      </c>
      <c r="E1366">
        <v>234.149</v>
      </c>
    </row>
    <row r="1367" spans="1:5">
      <c r="A1367">
        <v>2013.1</v>
      </c>
      <c r="B1367">
        <v>1720.03</v>
      </c>
      <c r="C1367">
        <v>34.596666666666664</v>
      </c>
      <c r="D1367">
        <v>96.313333333333333</v>
      </c>
      <c r="E1367">
        <v>233.54599999999999</v>
      </c>
    </row>
    <row r="1368" spans="1:5">
      <c r="A1368">
        <v>2013.11</v>
      </c>
      <c r="B1368">
        <v>1783.54</v>
      </c>
      <c r="C1368">
        <v>34.793333333333337</v>
      </c>
      <c r="D1368">
        <v>98.256666666666661</v>
      </c>
      <c r="E1368">
        <v>233.06899999999999</v>
      </c>
    </row>
    <row r="1369" spans="1:5">
      <c r="A1369">
        <v>2013.12</v>
      </c>
      <c r="B1369">
        <v>1807.78</v>
      </c>
      <c r="C1369">
        <v>34.99</v>
      </c>
      <c r="D1369">
        <v>100.2</v>
      </c>
      <c r="E1369">
        <v>233.04900000000001</v>
      </c>
    </row>
    <row r="1370" spans="1:5">
      <c r="A1370">
        <v>2014.01</v>
      </c>
      <c r="B1370">
        <v>1822.36</v>
      </c>
      <c r="C1370">
        <v>35.403333333333336</v>
      </c>
      <c r="D1370">
        <v>100.41666666666666</v>
      </c>
      <c r="E1370">
        <v>233.916</v>
      </c>
    </row>
    <row r="1371" spans="1:5">
      <c r="A1371">
        <v>2014.02</v>
      </c>
      <c r="B1371">
        <v>1817.04</v>
      </c>
      <c r="C1371">
        <v>35.816666666666663</v>
      </c>
      <c r="D1371">
        <v>100.63333333333333</v>
      </c>
      <c r="E1371">
        <v>234.78100000000001</v>
      </c>
    </row>
    <row r="1372" spans="1:5">
      <c r="A1372">
        <v>2014.03</v>
      </c>
      <c r="B1372">
        <v>1863.52</v>
      </c>
      <c r="C1372">
        <v>36.229999999999997</v>
      </c>
      <c r="D1372">
        <v>100.85</v>
      </c>
      <c r="E1372">
        <v>236.29300000000001</v>
      </c>
    </row>
    <row r="1373" spans="1:5">
      <c r="A1373">
        <v>2014.04</v>
      </c>
      <c r="B1373">
        <v>1864.26</v>
      </c>
      <c r="C1373">
        <v>36.61333333333333</v>
      </c>
      <c r="D1373">
        <v>101.60666666666667</v>
      </c>
      <c r="E1373">
        <v>237.072</v>
      </c>
    </row>
    <row r="1374" spans="1:5">
      <c r="A1374">
        <v>2014.05</v>
      </c>
      <c r="B1374">
        <v>1889.77</v>
      </c>
      <c r="C1374">
        <v>36.99666666666667</v>
      </c>
      <c r="D1374">
        <v>102.36333333333334</v>
      </c>
      <c r="E1374">
        <v>237.9</v>
      </c>
    </row>
    <row r="1375" spans="1:5">
      <c r="A1375">
        <v>2014.06</v>
      </c>
      <c r="B1375">
        <v>1947.09</v>
      </c>
      <c r="C1375">
        <v>37.380000000000003</v>
      </c>
      <c r="D1375">
        <v>103.12</v>
      </c>
      <c r="E1375">
        <v>238.34299999999999</v>
      </c>
    </row>
    <row r="1376" spans="1:5">
      <c r="A1376">
        <v>2014.07</v>
      </c>
      <c r="B1376">
        <v>1973.1</v>
      </c>
      <c r="C1376">
        <v>37.75</v>
      </c>
      <c r="D1376">
        <v>104.06666666666666</v>
      </c>
      <c r="E1376">
        <v>238.25</v>
      </c>
    </row>
    <row r="1377" spans="1:5">
      <c r="A1377">
        <v>2014.08</v>
      </c>
      <c r="B1377">
        <v>1961.53</v>
      </c>
      <c r="C1377">
        <v>38.120000000000005</v>
      </c>
      <c r="D1377">
        <v>105.01333333333334</v>
      </c>
      <c r="E1377">
        <v>237.852</v>
      </c>
    </row>
    <row r="1378" spans="1:5">
      <c r="A1378">
        <v>2014.09</v>
      </c>
      <c r="B1378">
        <v>1993.23</v>
      </c>
      <c r="C1378">
        <v>38.49</v>
      </c>
      <c r="D1378">
        <v>105.96</v>
      </c>
      <c r="E1378">
        <v>238.03100000000001</v>
      </c>
    </row>
    <row r="1379" spans="1:5">
      <c r="A1379">
        <v>2014.1</v>
      </c>
      <c r="B1379">
        <v>1937.27</v>
      </c>
      <c r="C1379">
        <v>38.806666666666665</v>
      </c>
      <c r="D1379">
        <v>104.74333333333334</v>
      </c>
      <c r="E1379">
        <v>237.43299999999999</v>
      </c>
    </row>
    <row r="1380" spans="1:5">
      <c r="A1380">
        <v>2014.11</v>
      </c>
      <c r="B1380">
        <v>2044.57</v>
      </c>
      <c r="C1380">
        <v>39.123333333333335</v>
      </c>
      <c r="D1380">
        <v>103.52666666666667</v>
      </c>
      <c r="E1380">
        <v>236.15100000000001</v>
      </c>
    </row>
    <row r="1381" spans="1:5">
      <c r="A1381">
        <v>2014.12</v>
      </c>
      <c r="B1381">
        <v>2054.27</v>
      </c>
      <c r="C1381">
        <v>39.44</v>
      </c>
      <c r="D1381">
        <v>102.31</v>
      </c>
      <c r="E1381">
        <v>234.81200000000001</v>
      </c>
    </row>
    <row r="1382" spans="1:5">
      <c r="A1382">
        <v>2015.01</v>
      </c>
      <c r="B1382">
        <v>2028.18</v>
      </c>
      <c r="C1382">
        <v>39.896666666666668</v>
      </c>
      <c r="D1382">
        <v>101.28999999999999</v>
      </c>
      <c r="E1382">
        <v>233.70699999999999</v>
      </c>
    </row>
    <row r="1383" spans="1:5">
      <c r="A1383">
        <v>2015.02</v>
      </c>
      <c r="B1383">
        <v>2082.1999999999998</v>
      </c>
      <c r="C1383">
        <v>40.353333333333332</v>
      </c>
      <c r="D1383">
        <v>100.27000000000001</v>
      </c>
      <c r="E1383">
        <v>234.72200000000001</v>
      </c>
    </row>
    <row r="1384" spans="1:5">
      <c r="A1384">
        <v>2015.03</v>
      </c>
      <c r="B1384">
        <v>2079.9899999999998</v>
      </c>
      <c r="C1384">
        <v>40.81</v>
      </c>
      <c r="D1384">
        <v>99.25</v>
      </c>
      <c r="E1384">
        <v>236.119</v>
      </c>
    </row>
    <row r="1385" spans="1:5">
      <c r="A1385">
        <v>2015.04</v>
      </c>
      <c r="B1385">
        <v>2094.86</v>
      </c>
      <c r="C1385">
        <v>41.120000000000005</v>
      </c>
      <c r="D1385">
        <v>97.803333333333342</v>
      </c>
      <c r="E1385">
        <v>236.59899999999999</v>
      </c>
    </row>
    <row r="1386" spans="1:5">
      <c r="A1386">
        <v>2015.05</v>
      </c>
      <c r="B1386">
        <v>2111.94</v>
      </c>
      <c r="C1386">
        <v>41.43</v>
      </c>
      <c r="D1386">
        <v>96.356666666666669</v>
      </c>
      <c r="E1386">
        <v>237.80500000000001</v>
      </c>
    </row>
    <row r="1387" spans="1:5">
      <c r="A1387">
        <v>2015.06</v>
      </c>
      <c r="B1387">
        <v>2099.29</v>
      </c>
      <c r="C1387">
        <v>41.74</v>
      </c>
      <c r="D1387">
        <v>94.91</v>
      </c>
      <c r="E1387">
        <v>238.63800000000001</v>
      </c>
    </row>
    <row r="1388" spans="1:5">
      <c r="A1388">
        <v>2015.07</v>
      </c>
      <c r="B1388">
        <v>2094.14</v>
      </c>
      <c r="C1388">
        <v>41.99666666666667</v>
      </c>
      <c r="D1388">
        <v>93.493333333333339</v>
      </c>
      <c r="E1388">
        <v>238.654</v>
      </c>
    </row>
    <row r="1389" spans="1:5">
      <c r="A1389">
        <v>2015.08</v>
      </c>
      <c r="B1389">
        <v>2039.87</v>
      </c>
      <c r="C1389">
        <v>42.25333333333333</v>
      </c>
      <c r="D1389">
        <v>92.076666666666668</v>
      </c>
      <c r="E1389">
        <v>238.316</v>
      </c>
    </row>
    <row r="1390" spans="1:5">
      <c r="A1390">
        <v>2015.09</v>
      </c>
      <c r="B1390">
        <v>1944.41</v>
      </c>
      <c r="C1390">
        <v>42.51</v>
      </c>
      <c r="D1390">
        <v>90.66</v>
      </c>
      <c r="E1390">
        <v>237.94499999999999</v>
      </c>
    </row>
    <row r="1391" spans="1:5">
      <c r="A1391">
        <v>2015.1</v>
      </c>
      <c r="B1391">
        <v>2024.81</v>
      </c>
      <c r="C1391">
        <v>42.803333333333335</v>
      </c>
      <c r="D1391">
        <v>89.283333333333331</v>
      </c>
      <c r="E1391">
        <v>237.83799999999999</v>
      </c>
    </row>
    <row r="1392" spans="1:5">
      <c r="A1392">
        <v>2015.11</v>
      </c>
      <c r="B1392">
        <v>2080.62</v>
      </c>
      <c r="C1392">
        <v>43.096666666666664</v>
      </c>
      <c r="D1392">
        <v>87.906666666666666</v>
      </c>
      <c r="E1392">
        <v>237.33600000000001</v>
      </c>
    </row>
    <row r="1393" spans="1:5">
      <c r="A1393">
        <v>2015.12</v>
      </c>
      <c r="B1393">
        <v>2054.08</v>
      </c>
      <c r="C1393">
        <v>43.39</v>
      </c>
      <c r="D1393">
        <v>86.53</v>
      </c>
      <c r="E1393">
        <v>236.52500000000001</v>
      </c>
    </row>
    <row r="1394" spans="1:5">
      <c r="A1394">
        <v>2016.01</v>
      </c>
      <c r="B1394">
        <v>1918.6</v>
      </c>
      <c r="C1394">
        <v>43.553333333333335</v>
      </c>
      <c r="D1394">
        <v>86.5</v>
      </c>
      <c r="E1394">
        <v>236.916</v>
      </c>
    </row>
    <row r="1395" spans="1:5">
      <c r="A1395">
        <v>2016.02</v>
      </c>
      <c r="B1395">
        <v>1904.42</v>
      </c>
      <c r="C1395">
        <v>43.716666666666669</v>
      </c>
      <c r="D1395">
        <v>86.47</v>
      </c>
      <c r="E1395">
        <v>237.11099999999999</v>
      </c>
    </row>
    <row r="1396" spans="1:5">
      <c r="A1396">
        <v>2016.03</v>
      </c>
      <c r="B1396">
        <v>2021.95</v>
      </c>
      <c r="C1396">
        <v>43.88</v>
      </c>
      <c r="D1396">
        <v>86.44</v>
      </c>
      <c r="E1396">
        <v>238.13200000000001</v>
      </c>
    </row>
    <row r="1397" spans="1:5">
      <c r="A1397">
        <v>2016.04</v>
      </c>
      <c r="B1397">
        <v>2075.54</v>
      </c>
      <c r="C1397">
        <v>44.073333333333338</v>
      </c>
      <c r="D1397">
        <v>86.6</v>
      </c>
      <c r="E1397">
        <v>239.261</v>
      </c>
    </row>
    <row r="1398" spans="1:5">
      <c r="A1398">
        <v>2016.05</v>
      </c>
      <c r="B1398">
        <v>2065.5500000000002</v>
      </c>
      <c r="C1398">
        <v>44.266666666666666</v>
      </c>
      <c r="D1398">
        <v>86.759999999999991</v>
      </c>
      <c r="E1398">
        <v>240.22900000000001</v>
      </c>
    </row>
    <row r="1399" spans="1:5">
      <c r="A1399">
        <v>2016.06</v>
      </c>
      <c r="B1399">
        <v>2083.89</v>
      </c>
      <c r="C1399">
        <v>44.46</v>
      </c>
      <c r="D1399">
        <v>86.92</v>
      </c>
      <c r="E1399">
        <v>241.018</v>
      </c>
    </row>
    <row r="1400" spans="1:5">
      <c r="A1400">
        <v>2016.07</v>
      </c>
      <c r="B1400">
        <v>2148.9</v>
      </c>
      <c r="C1400">
        <v>44.65</v>
      </c>
      <c r="D1400">
        <v>87.643333333333331</v>
      </c>
      <c r="E1400">
        <v>240.62799999999999</v>
      </c>
    </row>
    <row r="1401" spans="1:5">
      <c r="A1401">
        <v>2016.08</v>
      </c>
      <c r="B1401">
        <v>2170.9499999999998</v>
      </c>
      <c r="C1401">
        <v>44.84</v>
      </c>
      <c r="D1401">
        <v>88.366666666666674</v>
      </c>
      <c r="E1401">
        <v>240.84899999999999</v>
      </c>
    </row>
    <row r="1402" spans="1:5">
      <c r="A1402">
        <v>2016.09</v>
      </c>
      <c r="B1402">
        <v>2157.69</v>
      </c>
      <c r="C1402">
        <v>45.03</v>
      </c>
      <c r="D1402">
        <v>89.09</v>
      </c>
      <c r="E1402">
        <v>241.428</v>
      </c>
    </row>
    <row r="1403" spans="1:5">
      <c r="A1403">
        <v>2016.1</v>
      </c>
      <c r="B1403">
        <v>2143.02</v>
      </c>
      <c r="C1403">
        <v>45.25333333333333</v>
      </c>
      <c r="D1403">
        <v>90.91</v>
      </c>
      <c r="E1403">
        <v>241.72900000000001</v>
      </c>
    </row>
    <row r="1404" spans="1:5">
      <c r="A1404">
        <v>2016.11</v>
      </c>
      <c r="B1404">
        <v>2164.9899999999998</v>
      </c>
      <c r="C1404">
        <v>45.476666666666667</v>
      </c>
      <c r="D1404">
        <v>92.73</v>
      </c>
      <c r="E1404">
        <v>241.35300000000001</v>
      </c>
    </row>
    <row r="1405" spans="1:5">
      <c r="A1405">
        <v>2016.12</v>
      </c>
      <c r="B1405">
        <v>2246.63</v>
      </c>
      <c r="C1405">
        <v>45.7</v>
      </c>
      <c r="D1405">
        <v>94.55</v>
      </c>
      <c r="E1405">
        <v>241.43199999999999</v>
      </c>
    </row>
    <row r="1406" spans="1:5">
      <c r="A1406">
        <v>2017.01</v>
      </c>
      <c r="B1406">
        <v>2275.12</v>
      </c>
      <c r="C1406">
        <v>45.926666666666669</v>
      </c>
      <c r="D1406">
        <v>96.463333333333338</v>
      </c>
      <c r="E1406">
        <v>242.839</v>
      </c>
    </row>
    <row r="1407" spans="1:5">
      <c r="A1407">
        <v>2017.02</v>
      </c>
      <c r="B1407">
        <v>2329.91</v>
      </c>
      <c r="C1407">
        <v>46.153333333333336</v>
      </c>
      <c r="D1407">
        <v>98.376666666666665</v>
      </c>
      <c r="E1407">
        <v>243.60300000000001</v>
      </c>
    </row>
    <row r="1408" spans="1:5">
      <c r="A1408">
        <v>2017.03</v>
      </c>
      <c r="B1408">
        <v>2366.8200000000002</v>
      </c>
      <c r="C1408">
        <v>46.38</v>
      </c>
      <c r="D1408">
        <v>100.29</v>
      </c>
      <c r="E1408">
        <v>243.80099999999999</v>
      </c>
    </row>
    <row r="1409" spans="1:5">
      <c r="A1409">
        <v>2017.04</v>
      </c>
      <c r="B1409">
        <v>2359.31</v>
      </c>
      <c r="C1409">
        <v>46.660000000000004</v>
      </c>
      <c r="D1409">
        <v>101.53333333333333</v>
      </c>
      <c r="E1409">
        <v>244.524</v>
      </c>
    </row>
    <row r="1410" spans="1:5">
      <c r="A1410">
        <v>2017.05</v>
      </c>
      <c r="B1410">
        <v>2395.35</v>
      </c>
      <c r="C1410">
        <v>46.94</v>
      </c>
      <c r="D1410">
        <v>102.77666666666667</v>
      </c>
      <c r="E1410">
        <v>244.733</v>
      </c>
    </row>
    <row r="1411" spans="1:5">
      <c r="A1411">
        <v>2017.06</v>
      </c>
      <c r="B1411">
        <v>2433.9899999999998</v>
      </c>
      <c r="C1411">
        <v>47.22</v>
      </c>
      <c r="D1411">
        <v>104.02</v>
      </c>
      <c r="E1411">
        <v>244.95500000000001</v>
      </c>
    </row>
    <row r="1412" spans="1:5">
      <c r="A1412">
        <v>2017.07</v>
      </c>
      <c r="B1412">
        <v>2454.1</v>
      </c>
      <c r="C1412">
        <v>47.536666666666669</v>
      </c>
      <c r="D1412">
        <v>105.03999999999999</v>
      </c>
      <c r="E1412">
        <v>244.786</v>
      </c>
    </row>
    <row r="1413" spans="1:5">
      <c r="A1413">
        <v>2017.08</v>
      </c>
      <c r="B1413">
        <v>2456.2199999999998</v>
      </c>
      <c r="C1413">
        <v>47.853333333333339</v>
      </c>
      <c r="D1413">
        <v>106.06</v>
      </c>
      <c r="E1413">
        <v>245.51900000000001</v>
      </c>
    </row>
    <row r="1414" spans="1:5">
      <c r="A1414">
        <v>2017.09</v>
      </c>
      <c r="B1414">
        <v>2492.84</v>
      </c>
      <c r="C1414">
        <v>48.17</v>
      </c>
      <c r="D1414">
        <v>107.08</v>
      </c>
      <c r="E1414">
        <v>246.81899999999999</v>
      </c>
    </row>
    <row r="1415" spans="1:5">
      <c r="A1415">
        <v>2017.1</v>
      </c>
      <c r="B1415">
        <v>2557</v>
      </c>
      <c r="C1415">
        <v>48.423333333333332</v>
      </c>
      <c r="D1415">
        <v>108.01333333333334</v>
      </c>
      <c r="E1415">
        <v>246.66300000000001</v>
      </c>
    </row>
    <row r="1416" spans="1:5">
      <c r="A1416">
        <v>2017.11</v>
      </c>
      <c r="B1416">
        <v>2593.61</v>
      </c>
      <c r="C1416">
        <v>48.676666666666662</v>
      </c>
      <c r="D1416">
        <v>108.94666666666666</v>
      </c>
      <c r="E1416">
        <v>246.66900000000001</v>
      </c>
    </row>
    <row r="1417" spans="1:5">
      <c r="A1417">
        <v>2017.12</v>
      </c>
      <c r="B1417">
        <v>2664.34</v>
      </c>
      <c r="C1417">
        <v>48.93</v>
      </c>
      <c r="D1417">
        <v>109.88</v>
      </c>
      <c r="E1417">
        <v>246.524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QIANG</cp:lastModifiedBy>
  <dcterms:created xsi:type="dcterms:W3CDTF">2019-01-07T09:22:17Z</dcterms:created>
  <dcterms:modified xsi:type="dcterms:W3CDTF">2019-01-09T06:14:22Z</dcterms:modified>
</cp:coreProperties>
</file>