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Crosscut Description" sheetId="2" r:id="rId5"/>
    <sheet state="visible" name="Feature Short Description" sheetId="3" r:id="rId6"/>
    <sheet state="visible" name="RTM" sheetId="4" r:id="rId7"/>
    <sheet state="visible" name="RCT Details " sheetId="5" r:id="rId8"/>
    <sheet state="visible" name="ET-Entitlements" sheetId="6" r:id="rId9"/>
  </sheets>
  <definedNames/>
  <calcPr/>
  <extLst>
    <ext uri="GoogleSheetsCustomDataVersion1">
      <go:sheetsCustomData xmlns:go="http://customooxmlschemas.google.com/" r:id="rId10" roundtripDataSignature="AMtx7mjTsinJE5bsmypcvZ0bvpka9t7KBg=="/>
    </ext>
  </extLst>
</workbook>
</file>

<file path=xl/sharedStrings.xml><?xml version="1.0" encoding="utf-8"?>
<sst xmlns="http://schemas.openxmlformats.org/spreadsheetml/2006/main" count="418" uniqueCount="186">
  <si>
    <t>Functional Decomposition</t>
  </si>
  <si>
    <t>Module Name</t>
  </si>
  <si>
    <t>Brief Description</t>
  </si>
  <si>
    <t>01. User's Account</t>
  </si>
  <si>
    <t xml:space="preserve">The user has the ability to login to their account and also sign up for an account. They can also view their account summary and get customer support if they need help. </t>
  </si>
  <si>
    <t>0.2 Buy/Sell Products</t>
  </si>
  <si>
    <t xml:space="preserve">The user has the ability to browse for products and search products. The user also has the ability to make a payment for a certain product. The user can also upload products that they want to sell. They can also rate and write a review for the products they have bought. </t>
  </si>
  <si>
    <t>03. Advertising</t>
  </si>
  <si>
    <t xml:space="preserve">Ad manager can post and upload ads on certain pages. They can update ads if updates are need and they can also delete and remove posted ads. </t>
  </si>
  <si>
    <t>04. Product Details</t>
  </si>
  <si>
    <t xml:space="preserve">The user will be able to see a display of the particular product details. They will also be able to see similar products and browse for them. </t>
  </si>
  <si>
    <t>05. Payment Gateway</t>
  </si>
  <si>
    <t xml:space="preserve">The user has the ability to buy products with either a credit/debit card or through a third party payment vendor. The user will be able to save their credit card information for quicker payment next time. </t>
  </si>
  <si>
    <t>Crosscutting Concerns</t>
  </si>
  <si>
    <t>Descriptions</t>
  </si>
  <si>
    <t>Test Ideas</t>
  </si>
  <si>
    <t>ET-In - Internal Entitlements</t>
  </si>
  <si>
    <t>This concern relates to different internal user access privileges (roles) and how they impact the behavior of core features.
List of User Roles:Admin, DBA, Manager</t>
  </si>
  <si>
    <t> Make sure to put limitations on access of core features for the internal entitlements</t>
  </si>
  <si>
    <t>ET-Ex - External Entitlements</t>
  </si>
  <si>
    <t>This concern relates to different external user access privileges (roles) and how they impact the behavior of core features.
List of User Roles:Vendor, Customer</t>
  </si>
  <si>
    <t>  Make sure to put limitations on access of core features for the external entitlements</t>
  </si>
  <si>
    <t>CS - Client Setup</t>
  </si>
  <si>
    <t>This concern relates to dependency of core feature behavior on the client profile, client rules and contact severity</t>
  </si>
  <si>
    <t>User needs to sign in using credentials. The location service permission needs to be granted on client device.</t>
  </si>
  <si>
    <t>PT - Product Type</t>
  </si>
  <si>
    <t>This concern relates to different product types being processed by core features.</t>
  </si>
  <si>
    <t>The user has the choice to browse from different product types like Electronics,Apparel, Audio, Groceries.</t>
  </si>
  <si>
    <t>FV - Field Validation</t>
  </si>
  <si>
    <t>This concern relates to validating individual data entry fields</t>
  </si>
  <si>
    <t>For the admin, to allow the local business store manager or vendors to add the correct details about the products.</t>
  </si>
  <si>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</si>
  <si>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</si>
  <si>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</si>
  <si>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</si>
  <si>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</si>
  <si>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 xml:space="preserve"> This concern relates to the architecture of an application where the front-end can be disconnected from the back end and that would change the behavior of some core features</t>
  </si>
  <si>
    <t>DF-In - Data Flow In</t>
  </si>
  <si>
    <t>Concerns non-core-feature data flow in.  For example, static data cached in the component is a concern but is does not flow into the component as part of a trade booking.</t>
  </si>
  <si>
    <t>We will make the functionality proper so if the user utilizes the application going through differrent features there will be proper transitioning without data loss.</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</si>
  <si>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</si>
  <si>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</si>
  <si>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</si>
  <si>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</si>
  <si>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</si>
  <si>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</si>
  <si>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</si>
  <si>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</si>
  <si>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</si>
  <si>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</si>
  <si>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 xml:space="preserve"> It will make the website faster if we save Cache. </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</si>
  <si>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</si>
  <si>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</si>
  <si>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 Exception handling to handle if api returns error or when server is not reachable. Also logging out transaction details to maintain access control and change log</t>
  </si>
  <si>
    <t>PF - Performance</t>
  </si>
  <si>
    <t>This concern relates to performance requirements affecting some of the core features.</t>
  </si>
  <si>
    <t xml:space="preserve">Do a survey about what other features the users would like us to create, if the performance doesn't meet their requirements. </t>
  </si>
  <si>
    <t>Module</t>
  </si>
  <si>
    <t>Core Feature Name</t>
  </si>
  <si>
    <t>Feature Short Descriptions</t>
  </si>
  <si>
    <t>01. Account Authentication/ Authorisation</t>
  </si>
  <si>
    <t>The user can authenticate and authorise their account with TROX system to confirm being a customer/seller.</t>
  </si>
  <si>
    <t>01.02 Account Summary</t>
  </si>
  <si>
    <t>The user can see their profile summary</t>
  </si>
  <si>
    <t>01.03 Customer Support</t>
  </si>
  <si>
    <t xml:space="preserve">Customer support will be provided for users to ask any questions. A chatbot will be on site for immediate assistance. </t>
  </si>
  <si>
    <t>02. Buy/Sell Products</t>
  </si>
  <si>
    <t>02.01 Browse Products</t>
  </si>
  <si>
    <t xml:space="preserve">The user can browse through the different products like home products, merchandise, etc. </t>
  </si>
  <si>
    <t>02.02 Make Payment</t>
  </si>
  <si>
    <t>The user can make use of their Credit/Debit card or paypal to make the payment.</t>
  </si>
  <si>
    <t>02.03 Upload Products</t>
  </si>
  <si>
    <t>The suppliers(local businesses and customers) can upload products for selling purposes.</t>
  </si>
  <si>
    <t>02.04 Submit rating</t>
  </si>
  <si>
    <t>The user can submit a rating about their overall experience.</t>
  </si>
  <si>
    <t>02.05 Post Review</t>
  </si>
  <si>
    <t>The user can post a review on products and sellers who sell products.</t>
  </si>
  <si>
    <t>03.01 Post Advertisment</t>
  </si>
  <si>
    <t xml:space="preserve">post ads based on users and clients </t>
  </si>
  <si>
    <t>03.02 Update advertisement</t>
  </si>
  <si>
    <t xml:space="preserve">upload designed ads post after approval </t>
  </si>
  <si>
    <t>03.03 Remove Advertisement</t>
  </si>
  <si>
    <t xml:space="preserve">Ads can be removed and managed if the user requirement is less; or the ad is expired. </t>
  </si>
  <si>
    <t>04. Product details</t>
  </si>
  <si>
    <t>04.01 display relevant products</t>
  </si>
  <si>
    <t>The search returns the products that the user has searched.</t>
  </si>
  <si>
    <t>04.02 Display similar products</t>
  </si>
  <si>
    <t>The website displays similiar products related to the user's search</t>
  </si>
  <si>
    <t>05. Payment getaway</t>
  </si>
  <si>
    <t>5.01 Save Credit/Debit card</t>
  </si>
  <si>
    <t>This allows the user to save his/her credit/debit card details for future uses</t>
  </si>
  <si>
    <t>05.02 Account transfer</t>
  </si>
  <si>
    <t>This allows the user to transfer the amount directly from his bank account</t>
  </si>
  <si>
    <t>05.03 Know your real time location</t>
  </si>
  <si>
    <t>This allows the website to function more efficiently by knowing the real time location</t>
  </si>
  <si>
    <t>Requirements Traceability Matrix: TROX ecommerce website</t>
  </si>
  <si>
    <t>01.User's Account</t>
  </si>
  <si>
    <t>03.  Advertising</t>
  </si>
  <si>
    <t>01.01 Account Authentication</t>
  </si>
  <si>
    <t>03.01 Post Ad</t>
  </si>
  <si>
    <t>03.02 Update Ad</t>
  </si>
  <si>
    <t>03.03 Remove Ad</t>
  </si>
  <si>
    <t>04.01 Display product details</t>
  </si>
  <si>
    <t xml:space="preserve">5.01 Save Credit/Debit card </t>
  </si>
  <si>
    <t>4.1.1 User's Account</t>
  </si>
  <si>
    <t>4.1.1.1 Ability to log in</t>
  </si>
  <si>
    <t>X</t>
  </si>
  <si>
    <t>x</t>
  </si>
  <si>
    <t>4.1.1.2 Ability to create an account</t>
  </si>
  <si>
    <t>4.1.1.3 Ability to contact customer support</t>
  </si>
  <si>
    <t>4.1.1.4 Ability to track orders</t>
  </si>
  <si>
    <t>4.1.1.5 Ability to view orders</t>
  </si>
  <si>
    <t>4.1.1.6 Ability to process payments</t>
  </si>
  <si>
    <t>4.1.2 Advertising sales management</t>
  </si>
  <si>
    <t>4.1.2.1. Ability to login</t>
  </si>
  <si>
    <t>4.1.2.2. Ability to generate ads on the web application</t>
  </si>
  <si>
    <t>4.1.2.3. Ability to maintain content of an ad</t>
  </si>
  <si>
    <t>4.1.2.4. Ability to filter ads content</t>
  </si>
  <si>
    <t>4.1.2.5. Ability to keep ads up to date</t>
  </si>
  <si>
    <t>4.1.2.6. Ability to do market analysis</t>
  </si>
  <si>
    <t>4.1.2.7. Ability to understand product performance</t>
  </si>
  <si>
    <t>4.1.2.8. Ability to promote sponsored posts</t>
  </si>
  <si>
    <t>4.1.3 Inventory Department</t>
  </si>
  <si>
    <t>4.1.3.1. Ability to log in</t>
  </si>
  <si>
    <t>4.1.3.2. Ability to add the product name</t>
  </si>
  <si>
    <t>4.1.3.3. Ability to upload the product image</t>
  </si>
  <si>
    <t>4.1.3.4. Ability to track the progress of an order</t>
  </si>
  <si>
    <t>4.1.3.5. Ability to select the category for the product being removed</t>
  </si>
  <si>
    <t>4.1.3.6. Ability to select the category for the product being added</t>
  </si>
  <si>
    <t>4.1.3.7. Ability to enter the product general information</t>
  </si>
  <si>
    <t>4.1.4 Shipping Department</t>
  </si>
  <si>
    <t>4.1.4.1. Ability to log in</t>
  </si>
  <si>
    <t>4.1.4.2. Ability to send the confirmation that order is being prepared</t>
  </si>
  <si>
    <t>4.1.4.3. Ability to send the confirmation that the order is ready for delivery</t>
  </si>
  <si>
    <t>4.1.4.4. Ability to send the tracking number when order is shipped</t>
  </si>
  <si>
    <t>4.1.4.5. Ability to send the confirmation that the order was delivered</t>
  </si>
  <si>
    <t>4.1.4.6. Ability to submit the price per subscription plan</t>
  </si>
  <si>
    <t>4.1.4.7. Ability to manage the containers of the specific subscription plan</t>
  </si>
  <si>
    <t>4.1.5 Customer Service Department</t>
  </si>
  <si>
    <t>4.1.5.1. Ability to respond effectively through the customer support page</t>
  </si>
  <si>
    <t>4.1.5.2. Ability to update the open ticket as closed or resolved</t>
  </si>
  <si>
    <t>4.1.5.3. Ability to provide the customers with ticket resolution</t>
  </si>
  <si>
    <t>4.1.6 Finanace Department</t>
  </si>
  <si>
    <t>4.1.6.1. Ability to issue refunds</t>
  </si>
  <si>
    <t>4.1.6.2. Ability to process retail merchandise payments</t>
  </si>
  <si>
    <t>4.1.6.3. Ability to process seller merchandise payments</t>
  </si>
  <si>
    <t>4.1.6.4. Ability to apply/issue discounts</t>
  </si>
  <si>
    <t>4.1.7 Buyer Requirements</t>
  </si>
  <si>
    <t>4.1.7.1. Ability to create an account</t>
  </si>
  <si>
    <t>4.1.7.2. Ability to delete the account</t>
  </si>
  <si>
    <t>4.1.7.3. Ability to modify the account information</t>
  </si>
  <si>
    <t>4.1.7.4. Ability to restore the password/user ID details</t>
  </si>
  <si>
    <t>4.1.7.5. Ability to sign in to (sign out from) already created account</t>
  </si>
  <si>
    <t>4.1.7.6. Ability to read the product information</t>
  </si>
  <si>
    <t>4.1.7.7. Ability to add/remove items to/from the cart</t>
  </si>
  <si>
    <t>4.1.7.8. Ability to cancel the order before it is prepared for shipping</t>
  </si>
  <si>
    <t>4.1.7.9. Ability to create saved preferences</t>
  </si>
  <si>
    <t>4.1.7.10. Ability to view the orders history</t>
  </si>
  <si>
    <t>4.1.7.11. Ability to enter/modify the delivery address</t>
  </si>
  <si>
    <t>4.1.7.12. Ability to provide the additional delivery instructions</t>
  </si>
  <si>
    <t>4.1.7.13. Ability to enter/modify the payment information</t>
  </si>
  <si>
    <t>4.1.7.14. Ability to submit the form to customer support</t>
  </si>
  <si>
    <t>4.1.7.15. Ability to read the resolution of the opened ticket with customer support team</t>
  </si>
  <si>
    <t>4.1.7.16. Ability to share the product on social media</t>
  </si>
  <si>
    <t>4.1.7.17. Ability to make product favorite</t>
  </si>
  <si>
    <t>4.1.7.18. Ability to view the list of favorite products</t>
  </si>
  <si>
    <t>4.1.7.19. Ability to leave the reviews</t>
  </si>
  <si>
    <t>4.1.7.20. Ability to rate the products</t>
  </si>
  <si>
    <t>Requirements Composition Table: TROX ecommerce website</t>
  </si>
  <si>
    <t>This semester implementation scope</t>
  </si>
  <si>
    <t>List of Concerns</t>
  </si>
  <si>
    <t xml:space="preserve">5.Payment getaway </t>
  </si>
  <si>
    <t>Crosscut Counts</t>
  </si>
  <si>
    <t>01.01 Account Authentication/ Authorisation</t>
  </si>
  <si>
    <t>Core Functionality</t>
  </si>
  <si>
    <t>GUI Features</t>
  </si>
  <si>
    <t>DF- Out- Data Flow Out</t>
  </si>
  <si>
    <t>Entitlements Specification: TROX Ecommerce Application</t>
  </si>
  <si>
    <t>User Roles</t>
  </si>
  <si>
    <t>1. Ad Sales Manager</t>
  </si>
  <si>
    <t>2. Account Manager</t>
  </si>
  <si>
    <t>3. Accountant</t>
  </si>
  <si>
    <t>4. Inventory Manager</t>
  </si>
  <si>
    <t>5. Vendor</t>
  </si>
  <si>
    <t>6. User</t>
  </si>
  <si>
    <t>7. Customer Support</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</si>
</sst>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Calibri"/>
      <scheme val="minor"/>
    </font>
    <font>
      <b/>
      <sz val="14.0"/>
      <color rgb="FFFFFFFF"/>
      <name val="Arial"/>
    </font>
    <font/>
    <font>
      <b/>
      <sz val="10.0"/>
      <color theme="1"/>
      <name val="Arial"/>
    </font>
    <font>
      <color rgb="FFFF0000"/>
      <name val="Calibri"/>
      <scheme val="minor"/>
    </font>
    <font>
      <sz val="11.0"/>
      <color theme="1"/>
      <name val="Calibri"/>
    </font>
    <font>
      <sz val="10.0"/>
      <color theme="1"/>
      <name val="Arial"/>
    </font>
    <font>
      <sz val="11.0"/>
      <color rgb="FF000000"/>
      <name val="Calibri"/>
    </font>
    <font>
      <color theme="1"/>
      <name val="Calibri"/>
      <scheme val="minor"/>
    </font>
    <font>
      <sz val="12.0"/>
      <color theme="1"/>
      <name val="Calibri"/>
    </font>
    <font>
      <sz val="14.0"/>
      <color rgb="FF000000"/>
      <name val="Calibri"/>
    </font>
    <font>
      <sz val="18.0"/>
      <color rgb="FF000000"/>
      <name val="Arial Black"/>
    </font>
    <font>
      <b/>
      <sz val="20.0"/>
      <color rgb="FF000000"/>
      <name val="Arial Black"/>
    </font>
    <font>
      <sz val="14.0"/>
      <color theme="1"/>
      <name val="Arial"/>
    </font>
    <font>
      <color rgb="FF000000"/>
      <name val="Calibri"/>
    </font>
    <font>
      <sz val="14.0"/>
      <color rgb="FF000000"/>
      <name val="Arial Black"/>
    </font>
    <font>
      <b/>
      <sz val="18.0"/>
      <color rgb="FFFFFFFF"/>
      <name val="Arial"/>
    </font>
    <font>
      <b/>
      <sz val="16.0"/>
      <color rgb="FF000000"/>
      <name val="Calibri"/>
    </font>
    <font>
      <b/>
      <sz val="11.0"/>
      <color rgb="FF000000"/>
      <name val="Calibri"/>
    </font>
    <font>
      <b/>
      <sz val="11.0"/>
      <color theme="1"/>
      <name val="Arial"/>
    </font>
    <font>
      <b/>
      <sz val="14.0"/>
      <color theme="1"/>
      <name val="Arial"/>
    </font>
    <font>
      <sz val="11.0"/>
      <color rgb="FF444444"/>
      <name val="Calibri"/>
    </font>
  </fonts>
  <fills count="11">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FF2CC"/>
        <bgColor rgb="FFFFF2CC"/>
      </patternFill>
    </fill>
    <fill>
      <patternFill patternType="solid">
        <fgColor rgb="FFFEF2CB"/>
        <bgColor rgb="FFFEF2CB"/>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s>
  <borders count="47">
    <border/>
    <border>
      <left/>
      <top/>
      <bottom/>
    </border>
    <border>
      <right/>
      <top/>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medium">
        <color rgb="FF000000"/>
      </left>
      <right style="medium">
        <color rgb="FF000000"/>
      </right>
      <top style="medium">
        <color rgb="FF000000"/>
      </top>
    </border>
    <border>
      <left style="medium">
        <color rgb="FF000000"/>
      </left>
      <right style="medium">
        <color rgb="FF000000"/>
      </right>
    </border>
    <border>
      <right style="thin">
        <color rgb="FF000000"/>
      </right>
      <top style="thin">
        <color rgb="FF000000"/>
      </top>
    </border>
    <border>
      <right style="medium">
        <color rgb="FF000000"/>
      </right>
    </border>
    <border>
      <left style="thin">
        <color rgb="FF000000"/>
      </left>
      <right style="thin">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ttom/>
    </border>
    <border>
      <left style="medium">
        <color rgb="FF000000"/>
      </left>
      <right style="double">
        <color rgb="FF000000"/>
      </right>
      <top style="thin">
        <color rgb="FF000000"/>
      </top>
    </border>
    <border>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style="medium">
        <color rgb="FF000000"/>
      </left>
      <right style="double">
        <color rgb="FF000000"/>
      </right>
      <bottom style="medium">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right style="thin">
        <color rgb="FF000000"/>
      </right>
      <bottom style="thin">
        <color rgb="FF000000"/>
      </bottom>
    </border>
    <border>
      <left style="thin">
        <color rgb="FF000000"/>
      </left>
      <right style="double">
        <color rgb="FF000000"/>
      </right>
      <bottom style="thin">
        <color rgb="FF000000"/>
      </bottom>
    </border>
    <border>
      <left style="thin">
        <color rgb="FF000000"/>
      </left>
      <right style="double">
        <color rgb="FF000000"/>
      </right>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bottom style="thin">
        <color rgb="FF000000"/>
      </bottom>
    </border>
    <border>
      <left/>
      <right/>
      <top/>
    </border>
    <border>
      <left style="thin">
        <color rgb="FF000000"/>
      </left>
      <top style="medium">
        <color rgb="FF000000"/>
      </top>
    </border>
    <border>
      <left style="thin">
        <color rgb="FF000000"/>
      </left>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s>
  <cellStyleXfs count="1">
    <xf borderId="0" fillId="0" fontId="0" numFmtId="0" applyAlignment="1" applyFont="1"/>
  </cellStyleXfs>
  <cellXfs count="30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0" fillId="0" fontId="4" numFmtId="0" xfId="0" applyAlignment="1" applyFont="1">
      <alignment readingOrder="0"/>
    </xf>
    <xf borderId="5" fillId="0" fontId="5" numFmtId="0" xfId="0" applyAlignment="1" applyBorder="1" applyFont="1">
      <alignment horizontal="left" readingOrder="0" shrinkToFit="0" vertical="center" wrapText="1"/>
    </xf>
    <xf borderId="5" fillId="0" fontId="6" numFmtId="0" xfId="0" applyAlignment="1" applyBorder="1" applyFont="1">
      <alignment horizontal="left" readingOrder="0" shrinkToFit="0" vertical="center" wrapText="1"/>
    </xf>
    <xf borderId="6" fillId="0" fontId="5" numFmtId="0" xfId="0" applyAlignment="1" applyBorder="1" applyFont="1">
      <alignment horizontal="left" readingOrder="0" shrinkToFit="0" vertical="center" wrapText="1"/>
    </xf>
    <xf borderId="6" fillId="0" fontId="6" numFmtId="0" xfId="0" applyAlignment="1" applyBorder="1" applyFont="1">
      <alignment horizontal="left" readingOrder="0" shrinkToFit="0" vertical="center" wrapText="1"/>
    </xf>
    <xf borderId="7" fillId="0" fontId="2" numFmtId="0" xfId="0" applyBorder="1" applyFont="1"/>
    <xf borderId="5" fillId="0" fontId="5" numFmtId="0" xfId="0" applyAlignment="1" applyBorder="1" applyFont="1">
      <alignment horizontal="left" readingOrder="0" vertical="center"/>
    </xf>
    <xf borderId="6" fillId="0" fontId="5" numFmtId="0" xfId="0" applyAlignment="1" applyBorder="1" applyFont="1">
      <alignment horizontal="left" readingOrder="0" vertical="center"/>
    </xf>
    <xf borderId="5" fillId="2" fontId="1" numFmtId="0" xfId="0" applyAlignment="1" applyBorder="1" applyFont="1">
      <alignment horizontal="center" vertical="center"/>
    </xf>
    <xf borderId="5" fillId="2" fontId="1" numFmtId="0" xfId="0" applyAlignment="1" applyBorder="1" applyFont="1">
      <alignment horizontal="center"/>
    </xf>
    <xf borderId="5" fillId="3" fontId="6" numFmtId="0" xfId="0" applyAlignment="1" applyBorder="1" applyFill="1" applyFont="1">
      <alignment shrinkToFit="0" wrapText="1"/>
    </xf>
    <xf borderId="8" fillId="0" fontId="6" numFmtId="0" xfId="0" applyAlignment="1" applyBorder="1" applyFont="1">
      <alignment readingOrder="0" shrinkToFit="0" wrapText="1"/>
    </xf>
    <xf borderId="8" fillId="0" fontId="6" numFmtId="0" xfId="0" applyAlignment="1" applyBorder="1" applyFont="1">
      <alignment horizontal="left" shrinkToFit="0" vertical="top" wrapText="1"/>
    </xf>
    <xf borderId="9" fillId="3" fontId="6" numFmtId="0" xfId="0" applyAlignment="1" applyBorder="1" applyFont="1">
      <alignment shrinkToFit="0" wrapText="1"/>
    </xf>
    <xf borderId="10" fillId="0" fontId="6" numFmtId="0" xfId="0" applyAlignment="1" applyBorder="1" applyFont="1">
      <alignment readingOrder="0" shrinkToFit="0" wrapText="1"/>
    </xf>
    <xf borderId="10" fillId="0" fontId="6" numFmtId="0" xfId="0" applyAlignment="1" applyBorder="1" applyFont="1">
      <alignment horizontal="left" shrinkToFit="0" vertical="top" wrapText="1"/>
    </xf>
    <xf borderId="10" fillId="0" fontId="6" numFmtId="0" xfId="0" applyAlignment="1" applyBorder="1" applyFont="1">
      <alignment shrinkToFit="0" wrapText="1"/>
    </xf>
    <xf borderId="10" fillId="0" fontId="6" numFmtId="0" xfId="0" applyAlignment="1" applyBorder="1" applyFont="1">
      <alignment horizontal="left" readingOrder="0" shrinkToFit="0" vertical="top" wrapText="1"/>
    </xf>
    <xf borderId="5" fillId="0" fontId="6" numFmtId="0" xfId="0" applyAlignment="1" applyBorder="1" applyFont="1">
      <alignment shrinkToFit="0" vertical="top" wrapText="1"/>
    </xf>
    <xf borderId="11" fillId="2" fontId="1" numFmtId="0" xfId="0" applyAlignment="1" applyBorder="1" applyFont="1">
      <alignment horizontal="center"/>
    </xf>
    <xf borderId="12" fillId="2" fontId="1" numFmtId="0" xfId="0" applyAlignment="1" applyBorder="1" applyFont="1">
      <alignment horizontal="center" shrinkToFit="0" wrapText="1"/>
    </xf>
    <xf borderId="13" fillId="2" fontId="1" numFmtId="0" xfId="0" applyAlignment="1" applyBorder="1" applyFont="1">
      <alignment horizontal="center"/>
    </xf>
    <xf borderId="14" fillId="4" fontId="5" numFmtId="0" xfId="0" applyAlignment="1" applyBorder="1" applyFill="1" applyFont="1">
      <alignment horizontal="center" readingOrder="0" shrinkToFit="0" vertical="center" wrapText="1"/>
    </xf>
    <xf borderId="8" fillId="4" fontId="7" numFmtId="0" xfId="0" applyAlignment="1" applyBorder="1" applyFont="1">
      <alignment horizontal="left" readingOrder="0" shrinkToFit="0" vertical="center" wrapText="1"/>
    </xf>
    <xf borderId="5" fillId="4" fontId="5" numFmtId="0" xfId="0" applyAlignment="1" applyBorder="1" applyFont="1">
      <alignment readingOrder="0" shrinkToFit="0" vertical="top" wrapText="1"/>
    </xf>
    <xf borderId="0" fillId="4" fontId="4" numFmtId="0" xfId="0" applyAlignment="1" applyFont="1">
      <alignment readingOrder="0"/>
    </xf>
    <xf borderId="0" fillId="4" fontId="8" numFmtId="0" xfId="0" applyFont="1"/>
    <xf borderId="15" fillId="0" fontId="2" numFmtId="0" xfId="0" applyBorder="1" applyFont="1"/>
    <xf borderId="8" fillId="0" fontId="7" numFmtId="0" xfId="0" applyAlignment="1" applyBorder="1" applyFont="1">
      <alignment horizontal="left" shrinkToFit="0" vertical="center" wrapText="1"/>
    </xf>
    <xf borderId="5" fillId="0" fontId="5" numFmtId="0" xfId="0" applyAlignment="1" applyBorder="1" applyFont="1">
      <alignment readingOrder="0" shrinkToFit="0" vertical="top" wrapText="1"/>
    </xf>
    <xf borderId="14" fillId="0" fontId="5" numFmtId="0" xfId="0" applyAlignment="1" applyBorder="1" applyFont="1">
      <alignment horizontal="center" shrinkToFit="0" vertical="center" wrapText="1"/>
    </xf>
    <xf borderId="5" fillId="0" fontId="5" numFmtId="0" xfId="0" applyAlignment="1" applyBorder="1" applyFont="1">
      <alignment shrinkToFit="0" vertical="top" wrapText="1"/>
    </xf>
    <xf borderId="5" fillId="4" fontId="9" numFmtId="0" xfId="0" applyAlignment="1" applyBorder="1" applyFont="1">
      <alignment horizontal="left" readingOrder="0" shrinkToFit="0" vertical="top" wrapText="1"/>
    </xf>
    <xf borderId="5" fillId="4" fontId="9" numFmtId="0" xfId="0" applyAlignment="1" applyBorder="1" applyFont="1">
      <alignment readingOrder="0"/>
    </xf>
    <xf borderId="16" fillId="4" fontId="7" numFmtId="0" xfId="0" applyAlignment="1" applyBorder="1" applyFont="1">
      <alignment horizontal="left" readingOrder="0" shrinkToFit="0" vertical="center" wrapText="1"/>
    </xf>
    <xf borderId="5" fillId="4" fontId="5" numFmtId="0" xfId="0" applyAlignment="1" applyBorder="1" applyFont="1">
      <alignment readingOrder="0" vertical="center"/>
    </xf>
    <xf borderId="6" fillId="4" fontId="7" numFmtId="0" xfId="0" applyAlignment="1" applyBorder="1" applyFont="1">
      <alignment horizontal="center" readingOrder="0" shrinkToFit="0" vertical="center" wrapText="1"/>
    </xf>
    <xf borderId="5" fillId="4" fontId="7" numFmtId="0" xfId="0" applyAlignment="1" applyBorder="1" applyFont="1">
      <alignment horizontal="left" readingOrder="0" shrinkToFit="0" vertical="center" wrapText="1"/>
    </xf>
    <xf borderId="5" fillId="4" fontId="8" numFmtId="0" xfId="0" applyAlignment="1" applyBorder="1" applyFont="1">
      <alignment readingOrder="0" vertical="center"/>
    </xf>
    <xf borderId="0" fillId="4" fontId="10" numFmtId="0" xfId="0" applyAlignment="1" applyFont="1">
      <alignment horizontal="center" readingOrder="0" vertical="center"/>
    </xf>
    <xf borderId="17" fillId="4" fontId="10" numFmtId="0" xfId="0" applyAlignment="1" applyBorder="1" applyFont="1">
      <alignment horizontal="center" readingOrder="0" vertical="center"/>
    </xf>
    <xf borderId="0" fillId="4" fontId="7" numFmtId="0" xfId="0" applyAlignment="1" applyFont="1">
      <alignment horizontal="center" shrinkToFit="0" textRotation="90" wrapText="1"/>
    </xf>
    <xf borderId="17" fillId="4" fontId="7" numFmtId="0" xfId="0" applyAlignment="1" applyBorder="1" applyFont="1">
      <alignment horizontal="center" shrinkToFit="0" textRotation="90" wrapText="1"/>
    </xf>
    <xf borderId="6" fillId="4" fontId="7" numFmtId="0" xfId="0" applyAlignment="1" applyBorder="1" applyFont="1">
      <alignment horizontal="center" readingOrder="0" vertical="center"/>
    </xf>
    <xf borderId="0" fillId="4" fontId="7" numFmtId="0" xfId="0" applyAlignment="1" applyFont="1">
      <alignment horizontal="center" readingOrder="0" shrinkToFit="0" textRotation="90" vertical="center" wrapText="1"/>
    </xf>
    <xf borderId="17" fillId="4" fontId="7" numFmtId="0" xfId="0" applyAlignment="1" applyBorder="1" applyFont="1">
      <alignment horizontal="center" shrinkToFit="0" textRotation="90" vertical="center" wrapText="1"/>
    </xf>
    <xf borderId="18" fillId="0" fontId="2" numFmtId="0" xfId="0" applyBorder="1" applyFont="1"/>
    <xf borderId="0" fillId="0" fontId="7" numFmtId="0" xfId="0" applyAlignment="1" applyFont="1">
      <alignment shrinkToFit="0" vertical="bottom" wrapText="0"/>
    </xf>
    <xf borderId="0" fillId="0" fontId="7" numFmtId="0" xfId="0" applyAlignment="1" applyFont="1">
      <alignment shrinkToFit="0" vertical="bottom" wrapText="1"/>
    </xf>
    <xf borderId="0" fillId="0" fontId="8" numFmtId="0" xfId="0" applyAlignment="1" applyFont="1">
      <alignment shrinkToFit="0" wrapText="1"/>
    </xf>
    <xf borderId="19" fillId="3" fontId="11" numFmtId="0" xfId="0" applyAlignment="1" applyBorder="1" applyFont="1">
      <alignment readingOrder="0"/>
    </xf>
    <xf borderId="20" fillId="3" fontId="12" numFmtId="0" xfId="0" applyBorder="1" applyFont="1"/>
    <xf borderId="20" fillId="4" fontId="5" numFmtId="0" xfId="0" applyBorder="1" applyFont="1"/>
    <xf borderId="20" fillId="3" fontId="7" numFmtId="0" xfId="0" applyBorder="1" applyFont="1"/>
    <xf borderId="21" fillId="3" fontId="7" numFmtId="0" xfId="0" applyBorder="1" applyFont="1"/>
    <xf borderId="0" fillId="3" fontId="7" numFmtId="0" xfId="0" applyFont="1"/>
    <xf borderId="22" fillId="4" fontId="5" numFmtId="0" xfId="0" applyBorder="1" applyFont="1"/>
    <xf borderId="0" fillId="4" fontId="13" numFmtId="0" xfId="0" applyFont="1"/>
    <xf borderId="0" fillId="3" fontId="12" numFmtId="0" xfId="0" applyAlignment="1" applyFont="1">
      <alignment horizontal="left"/>
    </xf>
    <xf borderId="17" fillId="3" fontId="7" numFmtId="0" xfId="0" applyBorder="1" applyFont="1"/>
    <xf borderId="0" fillId="4" fontId="6" numFmtId="0" xfId="0" applyAlignment="1" applyFont="1">
      <alignment horizontal="center"/>
    </xf>
    <xf borderId="19" fillId="0" fontId="10" numFmtId="0" xfId="0" applyAlignment="1" applyBorder="1" applyFont="1">
      <alignment horizontal="center" readingOrder="0" shrinkToFit="0" vertical="top" wrapText="0"/>
    </xf>
    <xf borderId="20" fillId="0" fontId="2" numFmtId="0" xfId="0" applyBorder="1" applyFont="1"/>
    <xf borderId="21" fillId="0" fontId="2" numFmtId="0" xfId="0" applyBorder="1" applyFont="1"/>
    <xf borderId="19" fillId="0" fontId="10" numFmtId="0" xfId="0" applyAlignment="1" applyBorder="1" applyFont="1">
      <alignment horizontal="center" vertical="center"/>
    </xf>
    <xf borderId="19" fillId="0" fontId="10" numFmtId="0" xfId="0" applyAlignment="1" applyBorder="1" applyFont="1">
      <alignment horizontal="center" readingOrder="0" vertical="center"/>
    </xf>
    <xf borderId="0" fillId="0" fontId="10" numFmtId="0" xfId="0" applyAlignment="1" applyFont="1">
      <alignment vertical="center"/>
    </xf>
    <xf borderId="22" fillId="0" fontId="8" numFmtId="0" xfId="0" applyBorder="1" applyFont="1"/>
    <xf borderId="0" fillId="4" fontId="5" numFmtId="0" xfId="0" applyFont="1"/>
    <xf borderId="22" fillId="0" fontId="7" numFmtId="0" xfId="0" applyAlignment="1" applyBorder="1" applyFont="1">
      <alignment horizontal="center" shrinkToFit="0" textRotation="90" vertical="top" wrapText="0"/>
    </xf>
    <xf borderId="0" fillId="0" fontId="7" numFmtId="0" xfId="0" applyAlignment="1" applyFont="1">
      <alignment horizontal="center" shrinkToFit="0" textRotation="90" vertical="top" wrapText="0"/>
    </xf>
    <xf borderId="17" fillId="0" fontId="7" numFmtId="0" xfId="0" applyAlignment="1" applyBorder="1" applyFont="1">
      <alignment horizontal="center" shrinkToFit="0" textRotation="90" vertical="top" wrapText="0"/>
    </xf>
    <xf borderId="22" fillId="0" fontId="7" numFmtId="0" xfId="0" applyAlignment="1" applyBorder="1" applyFont="1">
      <alignment horizontal="center" shrinkToFit="0" textRotation="90" wrapText="1"/>
    </xf>
    <xf borderId="0" fillId="0" fontId="7" numFmtId="0" xfId="0" applyAlignment="1" applyFont="1">
      <alignment horizontal="center" shrinkToFit="0" textRotation="90" wrapText="1"/>
    </xf>
    <xf borderId="17" fillId="0" fontId="7" numFmtId="0" xfId="0" applyAlignment="1" applyBorder="1" applyFont="1">
      <alignment horizontal="center" shrinkToFit="0" textRotation="90" wrapText="1"/>
    </xf>
    <xf borderId="22" fillId="0" fontId="8" numFmtId="0" xfId="0" applyAlignment="1" applyBorder="1" applyFont="1">
      <alignment horizontal="center" readingOrder="0" vertical="center"/>
    </xf>
    <xf borderId="22" fillId="0" fontId="7" numFmtId="0" xfId="0" applyAlignment="1" applyBorder="1" applyFont="1">
      <alignment horizontal="center" shrinkToFit="0" textRotation="90" vertical="center" wrapText="0"/>
    </xf>
    <xf borderId="0" fillId="0" fontId="7" numFmtId="0" xfId="0" applyAlignment="1" applyFont="1">
      <alignment horizontal="center" shrinkToFit="0" textRotation="90" vertical="center" wrapText="0"/>
    </xf>
    <xf borderId="17" fillId="0" fontId="7" numFmtId="0" xfId="0" applyAlignment="1" applyBorder="1" applyFont="1">
      <alignment horizontal="center" shrinkToFit="0" textRotation="90" vertical="center" wrapText="0"/>
    </xf>
    <xf borderId="22" fillId="0" fontId="7" numFmtId="0" xfId="0" applyAlignment="1" applyBorder="1" applyFont="1">
      <alignment horizontal="center" shrinkToFit="0" textRotation="90" vertical="center" wrapText="1"/>
    </xf>
    <xf borderId="0" fillId="0" fontId="7" numFmtId="0" xfId="0" applyAlignment="1" applyFont="1">
      <alignment horizontal="center" shrinkToFit="0" textRotation="90" vertical="center" wrapText="1"/>
    </xf>
    <xf borderId="17" fillId="0" fontId="7" numFmtId="0" xfId="0" applyAlignment="1" applyBorder="1" applyFont="1">
      <alignment horizontal="center" shrinkToFit="0" textRotation="90" vertical="center" wrapText="1"/>
    </xf>
    <xf borderId="22" fillId="0" fontId="7" numFmtId="0" xfId="0" applyAlignment="1" applyBorder="1" applyFont="1">
      <alignment horizontal="center" readingOrder="0" shrinkToFit="0" textRotation="90" vertical="center" wrapText="1"/>
    </xf>
    <xf borderId="17" fillId="0" fontId="7" numFmtId="0" xfId="0" applyAlignment="1" applyBorder="1" applyFont="1">
      <alignment horizontal="center" readingOrder="0" shrinkToFit="0" textRotation="90" vertical="center" wrapText="1"/>
    </xf>
    <xf borderId="0" fillId="0" fontId="7" numFmtId="0" xfId="0" applyAlignment="1" applyFont="1">
      <alignment horizontal="center" readingOrder="0" shrinkToFit="0" textRotation="90" vertical="center" wrapText="1"/>
    </xf>
    <xf borderId="22" fillId="0" fontId="7" numFmtId="0" xfId="0" applyAlignment="1" applyBorder="1" applyFont="1">
      <alignment horizontal="center" shrinkToFit="0" vertical="center" wrapText="0"/>
    </xf>
    <xf borderId="0" fillId="3" fontId="7" numFmtId="0" xfId="0" applyAlignment="1" applyFont="1">
      <alignment shrinkToFit="0" vertical="bottom" wrapText="0"/>
    </xf>
    <xf borderId="22" fillId="0" fontId="7" numFmtId="0" xfId="0" applyAlignment="1" applyBorder="1" applyFont="1">
      <alignment horizontal="center" vertical="center"/>
    </xf>
    <xf borderId="0" fillId="0" fontId="7" numFmtId="0" xfId="0" applyAlignment="1" applyFont="1">
      <alignment horizontal="center" vertical="center"/>
    </xf>
    <xf borderId="17" fillId="0" fontId="7" numFmtId="0" xfId="0" applyAlignment="1" applyBorder="1" applyFont="1">
      <alignment horizontal="center" vertical="center"/>
    </xf>
    <xf borderId="0" fillId="0" fontId="7" numFmtId="0" xfId="0" applyAlignment="1" applyFont="1">
      <alignment horizontal="center"/>
    </xf>
    <xf borderId="14" fillId="4" fontId="7" numFmtId="0" xfId="0" applyAlignment="1" applyBorder="1" applyFont="1">
      <alignment horizontal="center" readingOrder="0" shrinkToFit="0" vertical="center" wrapText="0"/>
    </xf>
    <xf borderId="14" fillId="4" fontId="7" numFmtId="0" xfId="0" applyAlignment="1" applyBorder="1" applyFont="1">
      <alignment horizontal="left" readingOrder="0" shrinkToFit="0" wrapText="0"/>
    </xf>
    <xf borderId="19" fillId="4" fontId="7" numFmtId="0" xfId="0" applyAlignment="1" applyBorder="1" applyFont="1">
      <alignment horizontal="center" readingOrder="0" shrinkToFit="0" wrapText="0"/>
    </xf>
    <xf borderId="20" fillId="4" fontId="7" numFmtId="0" xfId="0" applyAlignment="1" applyBorder="1" applyFont="1">
      <alignment horizontal="center" readingOrder="0" shrinkToFit="0" wrapText="0"/>
    </xf>
    <xf borderId="21" fillId="4" fontId="7" numFmtId="0" xfId="0" applyAlignment="1" applyBorder="1" applyFont="1">
      <alignment horizontal="center" shrinkToFit="0" wrapText="0"/>
    </xf>
    <xf borderId="19" fillId="4" fontId="7" numFmtId="0" xfId="0" applyAlignment="1" applyBorder="1" applyFont="1">
      <alignment horizontal="center" shrinkToFit="0" wrapText="0"/>
    </xf>
    <xf borderId="21" fillId="4" fontId="7" numFmtId="0" xfId="0" applyAlignment="1" applyBorder="1" applyFont="1">
      <alignment horizontal="center" readingOrder="0" shrinkToFit="0" wrapText="0"/>
    </xf>
    <xf borderId="19" fillId="4" fontId="7" numFmtId="0" xfId="0" applyAlignment="1" applyBorder="1" applyFont="1">
      <alignment horizontal="center" readingOrder="0" vertical="center"/>
    </xf>
    <xf borderId="21" fillId="4" fontId="7" numFmtId="0" xfId="0" applyAlignment="1" applyBorder="1" applyFont="1">
      <alignment horizontal="center" vertical="center"/>
    </xf>
    <xf borderId="20" fillId="4" fontId="7" numFmtId="0" xfId="0" applyAlignment="1" applyBorder="1" applyFont="1">
      <alignment horizontal="center" readingOrder="0" vertical="center"/>
    </xf>
    <xf borderId="21" fillId="4" fontId="7" numFmtId="0" xfId="0" applyAlignment="1" applyBorder="1" applyFont="1">
      <alignment horizontal="center" readingOrder="0" vertical="center"/>
    </xf>
    <xf borderId="0" fillId="4" fontId="7" numFmtId="0" xfId="0" applyAlignment="1" applyFont="1">
      <alignment horizontal="center"/>
    </xf>
    <xf borderId="0" fillId="4" fontId="7" numFmtId="0" xfId="0" applyFont="1"/>
    <xf borderId="15" fillId="4" fontId="7" numFmtId="0" xfId="0" applyAlignment="1" applyBorder="1" applyFont="1">
      <alignment horizontal="left" readingOrder="0" shrinkToFit="0" wrapText="0"/>
    </xf>
    <xf borderId="22" fillId="4" fontId="7" numFmtId="0" xfId="0" applyAlignment="1" applyBorder="1" applyFont="1">
      <alignment horizontal="center" readingOrder="0" shrinkToFit="0" wrapText="0"/>
    </xf>
    <xf borderId="0" fillId="4" fontId="7" numFmtId="0" xfId="0" applyAlignment="1" applyFont="1">
      <alignment horizontal="center" readingOrder="0" shrinkToFit="0" wrapText="0"/>
    </xf>
    <xf borderId="17" fillId="4" fontId="7" numFmtId="0" xfId="0" applyAlignment="1" applyBorder="1" applyFont="1">
      <alignment horizontal="center" shrinkToFit="0" wrapText="0"/>
    </xf>
    <xf borderId="22" fillId="4" fontId="7" numFmtId="0" xfId="0" applyAlignment="1" applyBorder="1" applyFont="1">
      <alignment horizontal="center" shrinkToFit="0" wrapText="0"/>
    </xf>
    <xf borderId="17" fillId="4" fontId="7" numFmtId="0" xfId="0" applyAlignment="1" applyBorder="1" applyFont="1">
      <alignment horizontal="center" readingOrder="0" shrinkToFit="0" wrapText="0"/>
    </xf>
    <xf borderId="22" fillId="4" fontId="7" numFmtId="0" xfId="0" applyAlignment="1" applyBorder="1" applyFont="1">
      <alignment horizontal="center" vertical="center"/>
    </xf>
    <xf borderId="17" fillId="4" fontId="7" numFmtId="0" xfId="0" applyAlignment="1" applyBorder="1" applyFont="1">
      <alignment horizontal="center" readingOrder="0" vertical="center"/>
    </xf>
    <xf borderId="22" fillId="4" fontId="7" numFmtId="0" xfId="0" applyAlignment="1" applyBorder="1" applyFont="1">
      <alignment horizontal="center" readingOrder="0" vertical="center"/>
    </xf>
    <xf borderId="0" fillId="4" fontId="7" numFmtId="0" xfId="0" applyAlignment="1" applyFont="1">
      <alignment horizontal="center" readingOrder="0" vertical="center"/>
    </xf>
    <xf borderId="17" fillId="4" fontId="7" numFmtId="0" xfId="0" applyAlignment="1" applyBorder="1" applyFont="1">
      <alignment horizontal="center" vertical="center"/>
    </xf>
    <xf borderId="0" fillId="4" fontId="7" numFmtId="0" xfId="0" applyAlignment="1" applyFont="1">
      <alignment horizontal="center" shrinkToFit="0" wrapText="0"/>
    </xf>
    <xf borderId="0" fillId="4" fontId="7" numFmtId="0" xfId="0" applyAlignment="1" applyFont="1">
      <alignment horizontal="center" vertical="center"/>
    </xf>
    <xf borderId="0" fillId="4" fontId="7" numFmtId="0" xfId="0" applyAlignment="1" applyFont="1">
      <alignment horizontal="center" shrinkToFit="0" wrapText="0"/>
    </xf>
    <xf borderId="23" fillId="0" fontId="2" numFmtId="0" xfId="0" applyBorder="1" applyFont="1"/>
    <xf borderId="23" fillId="4" fontId="7" numFmtId="0" xfId="0" applyAlignment="1" applyBorder="1" applyFont="1">
      <alignment horizontal="left" readingOrder="0" shrinkToFit="0" wrapText="0"/>
    </xf>
    <xf borderId="24" fillId="4" fontId="7" numFmtId="0" xfId="0" applyAlignment="1" applyBorder="1" applyFont="1">
      <alignment horizontal="center" readingOrder="0" shrinkToFit="0" wrapText="0"/>
    </xf>
    <xf borderId="25" fillId="4" fontId="7" numFmtId="0" xfId="0" applyAlignment="1" applyBorder="1" applyFont="1">
      <alignment horizontal="center" shrinkToFit="0" wrapText="0"/>
    </xf>
    <xf borderId="26" fillId="4" fontId="7" numFmtId="0" xfId="0" applyAlignment="1" applyBorder="1" applyFont="1">
      <alignment horizontal="center" shrinkToFit="0" wrapText="0"/>
    </xf>
    <xf borderId="25" fillId="4" fontId="7" numFmtId="0" xfId="0" applyAlignment="1" applyBorder="1" applyFont="1">
      <alignment horizontal="center" readingOrder="0" shrinkToFit="0" wrapText="0"/>
    </xf>
    <xf borderId="25" fillId="4" fontId="7" numFmtId="0" xfId="0" applyAlignment="1" applyBorder="1" applyFont="1">
      <alignment horizontal="center" shrinkToFit="0" wrapText="0"/>
    </xf>
    <xf borderId="24" fillId="4" fontId="7" numFmtId="0" xfId="0" applyAlignment="1" applyBorder="1" applyFont="1">
      <alignment horizontal="center" vertical="center"/>
    </xf>
    <xf borderId="26" fillId="4" fontId="7" numFmtId="0" xfId="0" applyAlignment="1" applyBorder="1" applyFont="1">
      <alignment horizontal="center" vertical="center"/>
    </xf>
    <xf borderId="25" fillId="4" fontId="7" numFmtId="0" xfId="0" applyAlignment="1" applyBorder="1" applyFont="1">
      <alignment horizontal="center" readingOrder="0" vertical="center"/>
    </xf>
    <xf borderId="14" fillId="0" fontId="7" numFmtId="0" xfId="0" applyAlignment="1" applyBorder="1" applyFont="1">
      <alignment horizontal="center" readingOrder="0" shrinkToFit="0" vertical="center" wrapText="0"/>
    </xf>
    <xf borderId="14" fillId="0" fontId="7" numFmtId="0" xfId="0" applyAlignment="1" applyBorder="1" applyFont="1">
      <alignment horizontal="left" readingOrder="0" vertical="bottom"/>
    </xf>
    <xf borderId="19" fillId="0" fontId="7" numFmtId="0" xfId="0" applyAlignment="1" applyBorder="1" applyFont="1">
      <alignment horizontal="center" readingOrder="0" shrinkToFit="0" wrapText="0"/>
    </xf>
    <xf borderId="20" fillId="0" fontId="7" numFmtId="0" xfId="0" applyAlignment="1" applyBorder="1" applyFont="1">
      <alignment horizontal="center" shrinkToFit="0" wrapText="0"/>
    </xf>
    <xf borderId="21" fillId="0" fontId="7" numFmtId="0" xfId="0" applyAlignment="1" applyBorder="1" applyFont="1">
      <alignment horizontal="center" shrinkToFit="0" wrapText="0"/>
    </xf>
    <xf borderId="20" fillId="0" fontId="7" numFmtId="0" xfId="0" applyAlignment="1" applyBorder="1" applyFont="1">
      <alignment horizontal="center" shrinkToFit="0" wrapText="0"/>
    </xf>
    <xf borderId="19" fillId="0" fontId="7" numFmtId="0" xfId="0" applyAlignment="1" applyBorder="1" applyFont="1">
      <alignment horizontal="center" shrinkToFit="0" wrapText="0"/>
    </xf>
    <xf borderId="19" fillId="0" fontId="7" numFmtId="0" xfId="0" applyAlignment="1" applyBorder="1" applyFont="1">
      <alignment horizontal="center" vertical="center"/>
    </xf>
    <xf borderId="21" fillId="0" fontId="7" numFmtId="0" xfId="0" applyAlignment="1" applyBorder="1" applyFont="1">
      <alignment horizontal="center" vertical="center"/>
    </xf>
    <xf borderId="20" fillId="0" fontId="7" numFmtId="0" xfId="0" applyAlignment="1" applyBorder="1" applyFont="1">
      <alignment horizontal="center" vertical="center"/>
    </xf>
    <xf borderId="21" fillId="0" fontId="7" numFmtId="0" xfId="0" applyAlignment="1" applyBorder="1" applyFont="1">
      <alignment horizontal="center" readingOrder="0" vertical="center"/>
    </xf>
    <xf borderId="15" fillId="0" fontId="7" numFmtId="0" xfId="0" applyAlignment="1" applyBorder="1" applyFont="1">
      <alignment horizontal="left" readingOrder="0" vertical="bottom"/>
    </xf>
    <xf borderId="22" fillId="0" fontId="7" numFmtId="0" xfId="0" applyAlignment="1" applyBorder="1" applyFont="1">
      <alignment horizontal="center" shrinkToFit="0" wrapText="0"/>
    </xf>
    <xf borderId="0" fillId="0" fontId="7" numFmtId="0" xfId="0" applyAlignment="1" applyFont="1">
      <alignment horizontal="center" shrinkToFit="0" wrapText="0"/>
    </xf>
    <xf borderId="17" fillId="0" fontId="7" numFmtId="0" xfId="0" applyAlignment="1" applyBorder="1" applyFont="1">
      <alignment horizontal="center" shrinkToFit="0" wrapText="0"/>
    </xf>
    <xf borderId="0" fillId="0" fontId="7" numFmtId="0" xfId="0" applyAlignment="1" applyFont="1">
      <alignment horizontal="center" shrinkToFit="0" wrapText="0"/>
    </xf>
    <xf borderId="0" fillId="0" fontId="7" numFmtId="0" xfId="0" applyAlignment="1" applyFont="1">
      <alignment horizontal="center" readingOrder="0" shrinkToFit="0" wrapText="0"/>
    </xf>
    <xf borderId="17" fillId="0" fontId="7" numFmtId="0" xfId="0" applyAlignment="1" applyBorder="1" applyFont="1">
      <alignment horizontal="center" readingOrder="0" shrinkToFit="0" wrapText="0"/>
    </xf>
    <xf borderId="22" fillId="0" fontId="7" numFmtId="0" xfId="0" applyAlignment="1" applyBorder="1" applyFont="1">
      <alignment horizontal="center" readingOrder="0" shrinkToFit="0" wrapText="0"/>
    </xf>
    <xf borderId="22" fillId="0" fontId="7" numFmtId="0" xfId="0" applyAlignment="1" applyBorder="1" applyFont="1">
      <alignment horizontal="center" readingOrder="0" vertical="center"/>
    </xf>
    <xf borderId="17" fillId="0" fontId="7" numFmtId="0" xfId="0" applyAlignment="1" applyBorder="1" applyFont="1">
      <alignment horizontal="center" readingOrder="0" vertical="center"/>
    </xf>
    <xf borderId="23" fillId="0" fontId="7" numFmtId="0" xfId="0" applyAlignment="1" applyBorder="1" applyFont="1">
      <alignment horizontal="left" readingOrder="0" vertical="bottom"/>
    </xf>
    <xf borderId="24" fillId="0" fontId="7" numFmtId="0" xfId="0" applyAlignment="1" applyBorder="1" applyFont="1">
      <alignment horizontal="center" shrinkToFit="0" wrapText="0"/>
    </xf>
    <xf borderId="25" fillId="0" fontId="7" numFmtId="0" xfId="0" applyAlignment="1" applyBorder="1" applyFont="1">
      <alignment horizontal="center" shrinkToFit="0" wrapText="0"/>
    </xf>
    <xf borderId="26" fillId="0" fontId="7" numFmtId="0" xfId="0" applyAlignment="1" applyBorder="1" applyFont="1">
      <alignment horizontal="center" shrinkToFit="0" wrapText="0"/>
    </xf>
    <xf borderId="24" fillId="0" fontId="7" numFmtId="0" xfId="0" applyAlignment="1" applyBorder="1" applyFont="1">
      <alignment horizontal="center" readingOrder="0" shrinkToFit="0" wrapText="0"/>
    </xf>
    <xf borderId="25" fillId="0" fontId="7" numFmtId="0" xfId="0" applyAlignment="1" applyBorder="1" applyFont="1">
      <alignment horizontal="center" readingOrder="0" shrinkToFit="0" wrapText="0"/>
    </xf>
    <xf borderId="26" fillId="0" fontId="7" numFmtId="0" xfId="0" applyAlignment="1" applyBorder="1" applyFont="1">
      <alignment horizontal="center" readingOrder="0" shrinkToFit="0" wrapText="0"/>
    </xf>
    <xf borderId="24" fillId="0" fontId="7" numFmtId="0" xfId="0" applyAlignment="1" applyBorder="1" applyFont="1">
      <alignment horizontal="center" vertical="center"/>
    </xf>
    <xf borderId="26" fillId="0" fontId="7" numFmtId="0" xfId="0" applyAlignment="1" applyBorder="1" applyFont="1">
      <alignment horizontal="center" vertical="center"/>
    </xf>
    <xf borderId="25" fillId="0" fontId="7" numFmtId="0" xfId="0" applyAlignment="1" applyBorder="1" applyFont="1">
      <alignment horizontal="center" vertical="center"/>
    </xf>
    <xf borderId="20" fillId="0" fontId="7" numFmtId="0" xfId="0" applyAlignment="1" applyBorder="1" applyFont="1">
      <alignment horizontal="center" readingOrder="0" shrinkToFit="0" wrapText="0"/>
    </xf>
    <xf borderId="21" fillId="0" fontId="7" numFmtId="0" xfId="0" applyAlignment="1" applyBorder="1" applyFont="1">
      <alignment horizontal="center" readingOrder="0" shrinkToFit="0" wrapText="0"/>
    </xf>
    <xf borderId="23" fillId="0" fontId="7" numFmtId="0" xfId="0" applyAlignment="1" applyBorder="1" applyFont="1">
      <alignment horizontal="left" readingOrder="0"/>
    </xf>
    <xf borderId="14" fillId="0" fontId="7" numFmtId="0" xfId="0" applyAlignment="1" applyBorder="1" applyFont="1">
      <alignment horizontal="center" readingOrder="0" shrinkToFit="0" vertical="center" wrapText="0"/>
    </xf>
    <xf borderId="14" fillId="0" fontId="14" numFmtId="0" xfId="0" applyAlignment="1" applyBorder="1" applyFont="1">
      <alignment horizontal="left" readingOrder="0"/>
    </xf>
    <xf borderId="19" fillId="0" fontId="7" numFmtId="0" xfId="0" applyAlignment="1" applyBorder="1" applyFont="1">
      <alignment horizontal="center" readingOrder="0" vertical="center"/>
    </xf>
    <xf borderId="15" fillId="0" fontId="14" numFmtId="0" xfId="0" applyAlignment="1" applyBorder="1" applyFont="1">
      <alignment horizontal="left" readingOrder="0"/>
    </xf>
    <xf borderId="22" fillId="3" fontId="7" numFmtId="0" xfId="0" applyAlignment="1" applyBorder="1" applyFont="1">
      <alignment horizontal="center" shrinkToFit="0" wrapText="0"/>
    </xf>
    <xf borderId="0" fillId="3" fontId="7" numFmtId="0" xfId="0" applyAlignment="1" applyFont="1">
      <alignment horizontal="center" shrinkToFit="0" wrapText="0"/>
    </xf>
    <xf borderId="17" fillId="3" fontId="7" numFmtId="0" xfId="0" applyAlignment="1" applyBorder="1" applyFont="1">
      <alignment horizontal="center" shrinkToFit="0" wrapText="0"/>
    </xf>
    <xf borderId="0" fillId="3" fontId="7" numFmtId="0" xfId="0" applyAlignment="1" applyFont="1">
      <alignment horizontal="center" readingOrder="0" shrinkToFit="0" wrapText="0"/>
    </xf>
    <xf borderId="22" fillId="4" fontId="5" numFmtId="0" xfId="0" applyAlignment="1" applyBorder="1" applyFont="1">
      <alignment horizontal="center" vertical="center"/>
    </xf>
    <xf borderId="17" fillId="4" fontId="5" numFmtId="0" xfId="0" applyAlignment="1" applyBorder="1" applyFont="1">
      <alignment horizontal="center" vertical="center"/>
    </xf>
    <xf borderId="0" fillId="4" fontId="5" numFmtId="0" xfId="0" applyAlignment="1" applyFont="1">
      <alignment horizontal="center" vertical="center"/>
    </xf>
    <xf borderId="17" fillId="4" fontId="5" numFmtId="0" xfId="0" applyAlignment="1" applyBorder="1" applyFont="1">
      <alignment horizontal="center" readingOrder="0" vertical="center"/>
    </xf>
    <xf borderId="17" fillId="3" fontId="7" numFmtId="0" xfId="0" applyAlignment="1" applyBorder="1" applyFont="1">
      <alignment horizontal="center" readingOrder="0" shrinkToFit="0" wrapText="0"/>
    </xf>
    <xf borderId="23" fillId="0" fontId="14" numFmtId="0" xfId="0" applyAlignment="1" applyBorder="1" applyFont="1">
      <alignment horizontal="left" readingOrder="0"/>
    </xf>
    <xf borderId="24" fillId="3" fontId="7" numFmtId="0" xfId="0" applyAlignment="1" applyBorder="1" applyFont="1">
      <alignment horizontal="center" shrinkToFit="0" wrapText="0"/>
    </xf>
    <xf borderId="25" fillId="3" fontId="7" numFmtId="0" xfId="0" applyAlignment="1" applyBorder="1" applyFont="1">
      <alignment horizontal="center" readingOrder="0" shrinkToFit="0" wrapText="0"/>
    </xf>
    <xf borderId="26" fillId="3" fontId="7" numFmtId="0" xfId="0" applyAlignment="1" applyBorder="1" applyFont="1">
      <alignment horizontal="center" shrinkToFit="0" wrapText="0"/>
    </xf>
    <xf borderId="25" fillId="3" fontId="7" numFmtId="0" xfId="0" applyAlignment="1" applyBorder="1" applyFont="1">
      <alignment horizontal="center" shrinkToFit="0" wrapText="0"/>
    </xf>
    <xf borderId="24" fillId="4" fontId="5" numFmtId="0" xfId="0" applyAlignment="1" applyBorder="1" applyFont="1">
      <alignment horizontal="center" vertical="center"/>
    </xf>
    <xf borderId="26" fillId="4" fontId="5" numFmtId="0" xfId="0" applyAlignment="1" applyBorder="1" applyFont="1">
      <alignment horizontal="center" vertical="center"/>
    </xf>
    <xf borderId="25" fillId="4" fontId="5" numFmtId="0" xfId="0" applyAlignment="1" applyBorder="1" applyFont="1">
      <alignment horizontal="center" vertical="center"/>
    </xf>
    <xf borderId="14" fillId="0" fontId="7" numFmtId="0" xfId="0" applyAlignment="1" applyBorder="1" applyFont="1">
      <alignment horizontal="left" readingOrder="0" shrinkToFit="0" vertical="bottom" wrapText="0"/>
    </xf>
    <xf borderId="19" fillId="3" fontId="7" numFmtId="0" xfId="0" applyAlignment="1" applyBorder="1" applyFont="1">
      <alignment horizontal="center" readingOrder="0" shrinkToFit="0" wrapText="0"/>
    </xf>
    <xf borderId="20" fillId="3" fontId="7" numFmtId="0" xfId="0" applyAlignment="1" applyBorder="1" applyFont="1">
      <alignment horizontal="center" shrinkToFit="0" wrapText="0"/>
    </xf>
    <xf borderId="21" fillId="3" fontId="7" numFmtId="0" xfId="0" applyAlignment="1" applyBorder="1" applyFont="1">
      <alignment horizontal="center" shrinkToFit="0" wrapText="0"/>
    </xf>
    <xf borderId="19" fillId="3" fontId="7" numFmtId="0" xfId="0" applyAlignment="1" applyBorder="1" applyFont="1">
      <alignment horizontal="center" shrinkToFit="0" wrapText="0"/>
    </xf>
    <xf borderId="19" fillId="4" fontId="5" numFmtId="0" xfId="0" applyAlignment="1" applyBorder="1" applyFont="1">
      <alignment horizontal="center" vertical="center"/>
    </xf>
    <xf borderId="21" fillId="4" fontId="5" numFmtId="0" xfId="0" applyAlignment="1" applyBorder="1" applyFont="1">
      <alignment horizontal="center" vertical="center"/>
    </xf>
    <xf borderId="20" fillId="4" fontId="5" numFmtId="0" xfId="0" applyAlignment="1" applyBorder="1" applyFont="1">
      <alignment horizontal="center" vertical="center"/>
    </xf>
    <xf borderId="15" fillId="0" fontId="7" numFmtId="0" xfId="0" applyAlignment="1" applyBorder="1" applyFont="1">
      <alignment horizontal="left" readingOrder="0" shrinkToFit="0" vertical="bottom" wrapText="0"/>
    </xf>
    <xf borderId="23" fillId="0" fontId="7" numFmtId="0" xfId="0" applyAlignment="1" applyBorder="1" applyFont="1">
      <alignment horizontal="left" readingOrder="0" shrinkToFit="0" vertical="bottom" wrapText="0"/>
    </xf>
    <xf borderId="19" fillId="3" fontId="7" numFmtId="0" xfId="0" applyAlignment="1" applyBorder="1" applyFont="1">
      <alignment horizontal="center" readingOrder="0" shrinkToFit="0" wrapText="0"/>
    </xf>
    <xf borderId="22" fillId="3" fontId="7" numFmtId="0" xfId="0" applyAlignment="1" applyBorder="1" applyFont="1">
      <alignment horizontal="center" readingOrder="0" shrinkToFit="0" wrapText="0"/>
    </xf>
    <xf borderId="22" fillId="3" fontId="7" numFmtId="0" xfId="0" applyAlignment="1" applyBorder="1" applyFont="1">
      <alignment horizontal="center" readingOrder="0" shrinkToFit="0" wrapText="0"/>
    </xf>
    <xf borderId="24" fillId="3" fontId="7" numFmtId="0" xfId="0" applyAlignment="1" applyBorder="1" applyFont="1">
      <alignment horizontal="center" readingOrder="0" shrinkToFit="0" wrapText="0"/>
    </xf>
    <xf borderId="24" fillId="3" fontId="7" numFmtId="0" xfId="0" applyAlignment="1" applyBorder="1" applyFont="1">
      <alignment horizontal="center" readingOrder="0" shrinkToFit="0" wrapText="0"/>
    </xf>
    <xf borderId="0" fillId="3" fontId="7" numFmtId="0" xfId="0" applyAlignment="1" applyFont="1">
      <alignment horizontal="center" shrinkToFit="0" wrapText="0"/>
    </xf>
    <xf borderId="22" fillId="3" fontId="7" numFmtId="0" xfId="0" applyAlignment="1" applyBorder="1" applyFont="1">
      <alignment horizontal="center" shrinkToFit="0" wrapText="0"/>
    </xf>
    <xf borderId="22" fillId="3" fontId="7" numFmtId="0" xfId="0" applyAlignment="1" applyBorder="1" applyFont="1">
      <alignment shrinkToFit="0" wrapText="0"/>
    </xf>
    <xf borderId="0" fillId="3" fontId="7" numFmtId="0" xfId="0" applyAlignment="1" applyFont="1">
      <alignment shrinkToFit="0" wrapText="0"/>
    </xf>
    <xf borderId="17" fillId="3" fontId="7" numFmtId="0" xfId="0" applyAlignment="1" applyBorder="1" applyFont="1">
      <alignment shrinkToFit="0" wrapText="0"/>
    </xf>
    <xf borderId="17" fillId="4" fontId="5" numFmtId="0" xfId="0" applyAlignment="1" applyBorder="1" applyFont="1">
      <alignment vertical="center"/>
    </xf>
    <xf borderId="22" fillId="3" fontId="7" numFmtId="0" xfId="0" applyAlignment="1" applyBorder="1" applyFont="1">
      <alignment shrinkToFit="0" vertical="bottom" wrapText="0"/>
    </xf>
    <xf borderId="0" fillId="3" fontId="7" numFmtId="0" xfId="0" applyAlignment="1" applyFont="1">
      <alignment shrinkToFit="0" vertical="bottom" wrapText="0"/>
    </xf>
    <xf borderId="17" fillId="3" fontId="7" numFmtId="0" xfId="0" applyAlignment="1" applyBorder="1" applyFont="1">
      <alignment shrinkToFit="0" vertical="bottom" wrapText="0"/>
    </xf>
    <xf borderId="17" fillId="4" fontId="5" numFmtId="0" xfId="0" applyBorder="1" applyFont="1"/>
    <xf borderId="24" fillId="3" fontId="7" numFmtId="0" xfId="0" applyAlignment="1" applyBorder="1" applyFont="1">
      <alignment shrinkToFit="0" vertical="bottom" wrapText="0"/>
    </xf>
    <xf borderId="25" fillId="3" fontId="7" numFmtId="0" xfId="0" applyAlignment="1" applyBorder="1" applyFont="1">
      <alignment shrinkToFit="0" vertical="bottom" wrapText="0"/>
    </xf>
    <xf borderId="26" fillId="3" fontId="7" numFmtId="0" xfId="0" applyAlignment="1" applyBorder="1" applyFont="1">
      <alignment readingOrder="0" shrinkToFit="0" vertical="bottom" wrapText="0"/>
    </xf>
    <xf borderId="24" fillId="3" fontId="7" numFmtId="0" xfId="0" applyAlignment="1" applyBorder="1" applyFont="1">
      <alignment readingOrder="0" shrinkToFit="0" vertical="bottom" wrapText="0"/>
    </xf>
    <xf borderId="25" fillId="3" fontId="7" numFmtId="0" xfId="0" applyAlignment="1" applyBorder="1" applyFont="1">
      <alignment readingOrder="0" shrinkToFit="0" vertical="bottom" wrapText="0"/>
    </xf>
    <xf borderId="26" fillId="3" fontId="7" numFmtId="0" xfId="0" applyAlignment="1" applyBorder="1" applyFont="1">
      <alignment shrinkToFit="0" vertical="bottom" wrapText="0"/>
    </xf>
    <xf borderId="24" fillId="4" fontId="5" numFmtId="0" xfId="0" applyBorder="1" applyFont="1"/>
    <xf borderId="26" fillId="4" fontId="5" numFmtId="0" xfId="0" applyBorder="1" applyFont="1"/>
    <xf borderId="25" fillId="4" fontId="5" numFmtId="0" xfId="0" applyBorder="1" applyFont="1"/>
    <xf borderId="0" fillId="0" fontId="8" numFmtId="0" xfId="0" applyAlignment="1" applyFont="1">
      <alignment vertical="center"/>
    </xf>
    <xf borderId="0" fillId="0" fontId="6" numFmtId="0" xfId="0" applyFont="1"/>
    <xf borderId="27" fillId="4" fontId="7" numFmtId="0" xfId="0" applyBorder="1" applyFont="1"/>
    <xf borderId="27" fillId="3" fontId="7" numFmtId="0" xfId="0" applyBorder="1" applyFont="1"/>
    <xf borderId="27" fillId="3" fontId="7" numFmtId="0" xfId="0" applyAlignment="1" applyBorder="1" applyFont="1">
      <alignment horizontal="center"/>
    </xf>
    <xf borderId="27" fillId="3" fontId="15" numFmtId="0" xfId="0" applyAlignment="1" applyBorder="1" applyFont="1">
      <alignment readingOrder="0"/>
    </xf>
    <xf borderId="27" fillId="3" fontId="12" numFmtId="0" xfId="0" applyBorder="1" applyFont="1"/>
    <xf borderId="0" fillId="0" fontId="7" numFmtId="0" xfId="0" applyFont="1"/>
    <xf borderId="27" fillId="3" fontId="16" numFmtId="0" xfId="0" applyAlignment="1" applyBorder="1" applyFont="1">
      <alignment vertical="center"/>
    </xf>
    <xf borderId="27" fillId="3" fontId="1" numFmtId="0" xfId="0" applyBorder="1" applyFont="1"/>
    <xf borderId="27" fillId="3" fontId="1" numFmtId="0" xfId="0" applyAlignment="1" applyBorder="1" applyFont="1">
      <alignment horizontal="center"/>
    </xf>
    <xf borderId="27" fillId="5" fontId="7" numFmtId="0" xfId="0" applyAlignment="1" applyBorder="1" applyFill="1" applyFont="1">
      <alignment vertical="center"/>
    </xf>
    <xf borderId="28" fillId="0" fontId="17" numFmtId="0" xfId="0" applyAlignment="1" applyBorder="1" applyFont="1">
      <alignment horizontal="center" vertical="center"/>
    </xf>
    <xf borderId="29" fillId="0" fontId="10" numFmtId="0" xfId="0" applyAlignment="1" applyBorder="1" applyFont="1">
      <alignment horizontal="center" readingOrder="0" vertical="center"/>
    </xf>
    <xf borderId="29" fillId="0" fontId="2" numFmtId="0" xfId="0" applyBorder="1" applyFont="1"/>
    <xf borderId="8" fillId="0" fontId="2" numFmtId="0" xfId="0" applyBorder="1" applyFont="1"/>
    <xf borderId="30" fillId="0" fontId="10" numFmtId="0" xfId="0" applyAlignment="1" applyBorder="1" applyFont="1">
      <alignment horizontal="center" vertical="center"/>
    </xf>
    <xf borderId="30" fillId="0" fontId="10" numFmtId="0" xfId="0" applyAlignment="1" applyBorder="1" applyFont="1">
      <alignment horizontal="center" readingOrder="0" vertical="center"/>
    </xf>
    <xf borderId="31" fillId="6" fontId="18" numFmtId="0" xfId="0" applyAlignment="1" applyBorder="1" applyFill="1" applyFont="1">
      <alignment horizontal="center" shrinkToFit="0" textRotation="90" wrapText="1"/>
    </xf>
    <xf borderId="32" fillId="0" fontId="2" numFmtId="0" xfId="0" applyBorder="1" applyFont="1"/>
    <xf borderId="33" fillId="5" fontId="7" numFmtId="0" xfId="0" applyAlignment="1" applyBorder="1" applyFont="1">
      <alignment horizontal="center" readingOrder="0" shrinkToFit="0" textRotation="90" wrapText="0"/>
    </xf>
    <xf borderId="34" fillId="5" fontId="7" numFmtId="0" xfId="0" applyAlignment="1" applyBorder="1" applyFont="1">
      <alignment horizontal="center" shrinkToFit="0" textRotation="90" wrapText="1"/>
    </xf>
    <xf borderId="34" fillId="4" fontId="7" numFmtId="0" xfId="0" applyAlignment="1" applyBorder="1" applyFont="1">
      <alignment horizontal="center" shrinkToFit="0" textRotation="90" wrapText="1"/>
    </xf>
    <xf borderId="6" fillId="5" fontId="7" numFmtId="0" xfId="0" applyAlignment="1" applyBorder="1" applyFont="1">
      <alignment horizontal="center" shrinkToFit="0" textRotation="90" wrapText="1"/>
    </xf>
    <xf borderId="6" fillId="0" fontId="7" numFmtId="0" xfId="0" applyAlignment="1" applyBorder="1" applyFont="1">
      <alignment horizontal="center" shrinkToFit="0" textRotation="90" wrapText="1"/>
    </xf>
    <xf borderId="6" fillId="4" fontId="7" numFmtId="0" xfId="0" applyAlignment="1" applyBorder="1" applyFont="1">
      <alignment horizontal="center" shrinkToFit="0" textRotation="90" wrapText="1"/>
    </xf>
    <xf borderId="6" fillId="0" fontId="7" numFmtId="0" xfId="0" applyAlignment="1" applyBorder="1" applyFont="1">
      <alignment horizontal="center" readingOrder="0" shrinkToFit="0" textRotation="90" wrapText="1"/>
    </xf>
    <xf borderId="6" fillId="4" fontId="7" numFmtId="0" xfId="0" applyAlignment="1" applyBorder="1" applyFont="1">
      <alignment horizontal="center" readingOrder="0" shrinkToFit="0" textRotation="90" wrapText="1"/>
    </xf>
    <xf borderId="18" fillId="0" fontId="7" numFmtId="0" xfId="0" applyAlignment="1" applyBorder="1" applyFont="1">
      <alignment horizontal="center" readingOrder="0" shrinkToFit="0" textRotation="90" wrapText="1"/>
    </xf>
    <xf borderId="18" fillId="0" fontId="7" numFmtId="0" xfId="0" applyAlignment="1" applyBorder="1" applyFont="1">
      <alignment horizontal="center" shrinkToFit="0" textRotation="90" wrapText="1"/>
    </xf>
    <xf borderId="35" fillId="0" fontId="2" numFmtId="0" xfId="0" applyBorder="1" applyFont="1"/>
    <xf borderId="27" fillId="3" fontId="7" numFmtId="0" xfId="0" applyAlignment="1" applyBorder="1" applyFont="1">
      <alignment horizontal="center" textRotation="90"/>
    </xf>
    <xf borderId="36" fillId="0" fontId="7" numFmtId="0" xfId="0" applyBorder="1" applyFont="1"/>
    <xf borderId="5" fillId="5" fontId="7" numFmtId="0" xfId="0" applyAlignment="1" applyBorder="1" applyFont="1">
      <alignment horizontal="center" vertical="center"/>
    </xf>
    <xf borderId="5" fillId="0" fontId="7" numFmtId="0" xfId="0" applyAlignment="1" applyBorder="1" applyFont="1">
      <alignment horizontal="center" vertical="center"/>
    </xf>
    <xf borderId="5" fillId="4" fontId="7" numFmtId="0" xfId="0" applyAlignment="1" applyBorder="1" applyFont="1">
      <alignment horizontal="center" vertical="center"/>
    </xf>
    <xf borderId="5" fillId="7" fontId="7" numFmtId="0" xfId="0" applyAlignment="1" applyBorder="1" applyFill="1" applyFont="1">
      <alignment horizontal="center"/>
    </xf>
    <xf borderId="37" fillId="0" fontId="7" numFmtId="0" xfId="0" applyBorder="1" applyFont="1"/>
    <xf borderId="38" fillId="8" fontId="19" numFmtId="0" xfId="0" applyBorder="1" applyFill="1" applyFont="1"/>
    <xf borderId="39" fillId="9" fontId="7" numFmtId="0" xfId="0" applyAlignment="1" applyBorder="1" applyFill="1" applyFont="1">
      <alignment horizontal="center" vertical="center"/>
    </xf>
    <xf borderId="5" fillId="9" fontId="7" numFmtId="0" xfId="0" applyAlignment="1" applyBorder="1" applyFont="1">
      <alignment horizontal="center" vertical="center"/>
    </xf>
    <xf borderId="5" fillId="10" fontId="7" numFmtId="0" xfId="0" applyAlignment="1" applyBorder="1" applyFill="1" applyFont="1">
      <alignment horizontal="center" vertical="center"/>
    </xf>
    <xf borderId="5" fillId="10" fontId="7" numFmtId="0" xfId="0" applyAlignment="1" applyBorder="1" applyFont="1">
      <alignment horizontal="center"/>
    </xf>
    <xf borderId="40" fillId="4" fontId="6" numFmtId="0" xfId="0" applyBorder="1" applyFont="1"/>
    <xf borderId="41" fillId="4" fontId="6" numFmtId="0" xfId="0" applyBorder="1" applyFont="1"/>
    <xf borderId="36" fillId="0" fontId="6" numFmtId="0" xfId="0" applyBorder="1" applyFont="1"/>
    <xf borderId="8" fillId="0" fontId="7" numFmtId="0" xfId="0" applyAlignment="1" applyBorder="1" applyFont="1">
      <alignment horizontal="center" vertical="center"/>
    </xf>
    <xf borderId="8" fillId="5" fontId="7" numFmtId="0" xfId="0" applyAlignment="1" applyBorder="1" applyFont="1">
      <alignment horizontal="center" vertical="center"/>
    </xf>
    <xf borderId="5" fillId="4" fontId="5" numFmtId="0" xfId="0" applyAlignment="1" applyBorder="1" applyFont="1">
      <alignment horizontal="center" vertical="center"/>
    </xf>
    <xf borderId="5" fillId="7" fontId="5" numFmtId="0" xfId="0" applyAlignment="1" applyBorder="1" applyFont="1">
      <alignment horizontal="center"/>
    </xf>
    <xf borderId="27" fillId="4" fontId="5" numFmtId="0" xfId="0" applyAlignment="1" applyBorder="1" applyFont="1">
      <alignment horizontal="center"/>
    </xf>
    <xf borderId="27" fillId="4" fontId="5" numFmtId="0" xfId="0" applyBorder="1" applyFont="1"/>
    <xf borderId="5" fillId="5" fontId="5" numFmtId="0" xfId="0" applyAlignment="1" applyBorder="1" applyFont="1">
      <alignment horizontal="center" vertical="center"/>
    </xf>
    <xf borderId="39" fillId="4" fontId="5" numFmtId="0" xfId="0" applyAlignment="1" applyBorder="1" applyFont="1">
      <alignment horizontal="center" vertical="center"/>
    </xf>
    <xf borderId="0" fillId="0" fontId="5" numFmtId="0" xfId="0" applyAlignment="1" applyFont="1">
      <alignment horizontal="center"/>
    </xf>
    <xf borderId="27" fillId="3" fontId="11" numFmtId="0" xfId="0" applyAlignment="1" applyBorder="1" applyFont="1">
      <alignment horizontal="left" readingOrder="0"/>
    </xf>
    <xf borderId="27" fillId="3" fontId="13" numFmtId="0" xfId="0" applyBorder="1" applyFont="1"/>
    <xf borderId="42" fillId="4" fontId="5" numFmtId="0" xfId="0" applyBorder="1" applyFont="1"/>
    <xf borderId="43" fillId="0" fontId="20" numFmtId="0" xfId="0" applyAlignment="1" applyBorder="1" applyFont="1">
      <alignment horizontal="center" shrinkToFit="0" vertical="center" wrapText="1"/>
    </xf>
    <xf borderId="2" fillId="4" fontId="5" numFmtId="0" xfId="0" applyBorder="1" applyFont="1"/>
    <xf borderId="44" fillId="0" fontId="2" numFmtId="0" xfId="0" applyBorder="1" applyFont="1"/>
    <xf borderId="5" fillId="0" fontId="7" numFmtId="0" xfId="0" applyAlignment="1" applyBorder="1" applyFont="1">
      <alignment horizontal="center" shrinkToFit="0" textRotation="90" wrapText="1"/>
    </xf>
    <xf borderId="5" fillId="0" fontId="21" numFmtId="0" xfId="0" applyAlignment="1" applyBorder="1" applyFont="1">
      <alignment horizontal="center" shrinkToFit="0" textRotation="90" wrapText="1"/>
    </xf>
    <xf borderId="5" fillId="0" fontId="7" numFmtId="0" xfId="0" applyAlignment="1" applyBorder="1" applyFont="1">
      <alignment horizontal="center" readingOrder="0" shrinkToFit="0" textRotation="90" vertical="center" wrapText="1"/>
    </xf>
    <xf borderId="5" fillId="0" fontId="7" numFmtId="0" xfId="0" applyAlignment="1" applyBorder="1" applyFont="1">
      <alignment horizontal="center" shrinkToFit="0" textRotation="90" vertical="center" wrapText="1"/>
    </xf>
    <xf borderId="45" fillId="0" fontId="6" numFmtId="0" xfId="0" applyAlignment="1" applyBorder="1" applyFont="1">
      <alignment horizontal="left" readingOrder="0" vertical="center"/>
    </xf>
    <xf borderId="10" fillId="0" fontId="7" numFmtId="0" xfId="0" applyAlignment="1" applyBorder="1" applyFont="1">
      <alignment horizontal="center" readingOrder="0" vertical="center"/>
    </xf>
    <xf borderId="7" fillId="0" fontId="7" numFmtId="0" xfId="0" applyAlignment="1" applyBorder="1" applyFont="1">
      <alignment horizontal="center" readingOrder="0" vertical="center"/>
    </xf>
    <xf borderId="7" fillId="0" fontId="7" numFmtId="0" xfId="0" applyAlignment="1" applyBorder="1" applyFont="1">
      <alignment horizontal="center" vertical="center"/>
    </xf>
    <xf borderId="10" fillId="0" fontId="7" numFmtId="0" xfId="0" applyAlignment="1" applyBorder="1" applyFont="1">
      <alignment horizontal="center" vertical="center"/>
    </xf>
    <xf borderId="46" fillId="0" fontId="6" numFmtId="0" xfId="0" applyAlignment="1" applyBorder="1" applyFont="1">
      <alignment horizontal="left" vertical="center"/>
    </xf>
    <xf borderId="8" fillId="0" fontId="7" numFmtId="0" xfId="0" applyAlignment="1" applyBorder="1" applyFont="1">
      <alignment horizontal="center" readingOrder="0" vertical="center"/>
    </xf>
    <xf borderId="5" fillId="0" fontId="7" numFmtId="0" xfId="0" applyAlignment="1" applyBorder="1" applyFont="1">
      <alignment horizontal="center" readingOrder="0" vertical="center"/>
    </xf>
    <xf borderId="46" fillId="4" fontId="6" numFmtId="0" xfId="0" applyAlignment="1" applyBorder="1" applyFont="1">
      <alignment horizontal="left" vertical="center"/>
    </xf>
    <xf borderId="39" fillId="4" fontId="5" numFmtId="0" xfId="0" applyAlignment="1" applyBorder="1" applyFont="1">
      <alignment horizontal="center" readingOrder="0" vertical="center"/>
    </xf>
    <xf borderId="5" fillId="4" fontId="5" numFmtId="0" xfId="0" applyAlignment="1" applyBorder="1" applyFont="1">
      <alignment horizontal="center" readingOrder="0" vertical="center"/>
    </xf>
    <xf borderId="46" fillId="4" fontId="6" numFmtId="0" xfId="0" applyAlignment="1" applyBorder="1" applyFont="1">
      <alignment readingOrder="0"/>
    </xf>
    <xf borderId="39" fillId="4" fontId="5" numFmtId="0" xfId="0" applyAlignment="1" applyBorder="1" applyFont="1">
      <alignment horizontal="center" readingOrder="0"/>
    </xf>
    <xf borderId="5" fillId="4" fontId="5" numFmtId="0" xfId="0" applyAlignment="1" applyBorder="1" applyFont="1">
      <alignment horizontal="center" readingOrder="0"/>
    </xf>
    <xf borderId="5" fillId="4" fontId="5" numFmtId="0" xfId="0" applyAlignment="1" applyBorder="1" applyFont="1">
      <alignment horizontal="center"/>
    </xf>
    <xf borderId="39" fillId="4" fontId="5"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c r="A1" s="1" t="s">
        <v>0</v>
      </c>
      <c r="B1" s="2"/>
    </row>
    <row r="2" ht="17.25" customHeight="1">
      <c r="A2" s="3" t="s">
        <v>1</v>
      </c>
      <c r="B2" s="4" t="s">
        <v>2</v>
      </c>
      <c r="C2" s="5"/>
    </row>
    <row r="3" ht="46.5" customHeight="1">
      <c r="A3" s="6" t="s">
        <v>3</v>
      </c>
      <c r="B3" s="7" t="s">
        <v>4</v>
      </c>
    </row>
    <row r="4" ht="45.0" customHeight="1">
      <c r="A4" s="6" t="s">
        <v>5</v>
      </c>
      <c r="B4" s="7" t="s">
        <v>6</v>
      </c>
    </row>
    <row r="5" ht="24.0" customHeight="1">
      <c r="A5" s="8" t="s">
        <v>7</v>
      </c>
      <c r="B5" s="9" t="s">
        <v>8</v>
      </c>
    </row>
    <row r="6" ht="13.5" customHeight="1">
      <c r="A6" s="10"/>
      <c r="B6" s="10"/>
    </row>
    <row r="7" ht="39.75" customHeight="1">
      <c r="A7" s="11" t="s">
        <v>9</v>
      </c>
      <c r="B7" s="7" t="s">
        <v>10</v>
      </c>
    </row>
    <row r="8" ht="24.0" customHeight="1">
      <c r="A8" s="12" t="s">
        <v>11</v>
      </c>
      <c r="B8" s="9" t="s">
        <v>12</v>
      </c>
    </row>
    <row r="9">
      <c r="A9" s="10"/>
      <c r="B9" s="1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5">
    <mergeCell ref="A1:B1"/>
    <mergeCell ref="A5:A6"/>
    <mergeCell ref="B5:B6"/>
    <mergeCell ref="A8:A9"/>
    <mergeCell ref="B8:B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74.14"/>
    <col customWidth="1" min="3" max="3" width="125.57"/>
    <col customWidth="1" min="4" max="26" width="8.86"/>
  </cols>
  <sheetData>
    <row r="1">
      <c r="A1" s="13" t="s">
        <v>13</v>
      </c>
      <c r="B1" s="13" t="s">
        <v>14</v>
      </c>
      <c r="C1" s="14" t="s">
        <v>15</v>
      </c>
    </row>
    <row r="2" ht="48.0" customHeight="1">
      <c r="A2" s="15" t="s">
        <v>16</v>
      </c>
      <c r="B2" s="16" t="s">
        <v>17</v>
      </c>
      <c r="C2" s="17" t="s">
        <v>18</v>
      </c>
    </row>
    <row r="3" ht="45.75" customHeight="1">
      <c r="A3" s="18" t="s">
        <v>19</v>
      </c>
      <c r="B3" s="19" t="s">
        <v>20</v>
      </c>
      <c r="C3" s="20" t="s">
        <v>21</v>
      </c>
    </row>
    <row r="4" ht="42.75" customHeight="1">
      <c r="A4" s="18" t="s">
        <v>22</v>
      </c>
      <c r="B4" s="21" t="s">
        <v>23</v>
      </c>
      <c r="C4" s="22" t="s">
        <v>24</v>
      </c>
    </row>
    <row r="5" ht="31.5" customHeight="1">
      <c r="A5" s="18" t="s">
        <v>25</v>
      </c>
      <c r="B5" s="21" t="s">
        <v>26</v>
      </c>
      <c r="C5" s="22" t="s">
        <v>27</v>
      </c>
    </row>
    <row r="6" ht="33.0" customHeight="1">
      <c r="A6" s="18" t="s">
        <v>28</v>
      </c>
      <c r="B6" s="21" t="s">
        <v>29</v>
      </c>
      <c r="C6" s="22" t="s">
        <v>30</v>
      </c>
    </row>
    <row r="7" ht="48.0" customHeight="1">
      <c r="A7" s="18" t="s">
        <v>31</v>
      </c>
      <c r="B7" s="21" t="s">
        <v>32</v>
      </c>
      <c r="C7" s="20" t="s">
        <v>33</v>
      </c>
    </row>
    <row r="8" ht="45.75" customHeight="1">
      <c r="A8" s="18" t="s">
        <v>34</v>
      </c>
      <c r="B8" s="21" t="s">
        <v>35</v>
      </c>
      <c r="C8" s="20" t="s">
        <v>36</v>
      </c>
    </row>
    <row r="9" ht="30.75" customHeight="1">
      <c r="A9" s="18" t="s">
        <v>37</v>
      </c>
      <c r="B9" s="19" t="s">
        <v>38</v>
      </c>
      <c r="C9" s="20" t="s">
        <v>39</v>
      </c>
    </row>
    <row r="10" ht="30.75" customHeight="1">
      <c r="A10" s="18" t="s">
        <v>40</v>
      </c>
      <c r="B10" s="23" t="s">
        <v>41</v>
      </c>
      <c r="C10" s="20" t="s">
        <v>42</v>
      </c>
    </row>
    <row r="11" ht="48.75" customHeight="1">
      <c r="A11" s="18" t="s">
        <v>43</v>
      </c>
      <c r="B11" s="21" t="s">
        <v>44</v>
      </c>
      <c r="C11" s="20" t="s">
        <v>45</v>
      </c>
    </row>
    <row r="12" ht="45.0" customHeight="1">
      <c r="A12" s="18" t="s">
        <v>46</v>
      </c>
      <c r="B12" s="21" t="s">
        <v>47</v>
      </c>
      <c r="C12" s="20" t="s">
        <v>48</v>
      </c>
    </row>
    <row r="13" ht="44.25" customHeight="1">
      <c r="A13" s="18" t="s">
        <v>49</v>
      </c>
      <c r="B13" s="21" t="s">
        <v>38</v>
      </c>
      <c r="C13" s="20" t="s">
        <v>50</v>
      </c>
    </row>
    <row r="14" ht="66.75" customHeight="1">
      <c r="A14" s="18" t="s">
        <v>51</v>
      </c>
      <c r="B14" s="21" t="s">
        <v>52</v>
      </c>
      <c r="C14" s="20" t="s">
        <v>53</v>
      </c>
    </row>
    <row r="15" ht="33.0" customHeight="1">
      <c r="A15" s="18" t="s">
        <v>54</v>
      </c>
      <c r="B15" s="21" t="s">
        <v>55</v>
      </c>
      <c r="C15" s="20" t="s">
        <v>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36.43"/>
    <col customWidth="1" min="3" max="3" width="108.14"/>
    <col customWidth="1" min="4" max="4" width="21.29"/>
    <col customWidth="1" min="5" max="26" width="8.86"/>
  </cols>
  <sheetData>
    <row r="1">
      <c r="A1" s="24" t="s">
        <v>57</v>
      </c>
      <c r="B1" s="25" t="s">
        <v>58</v>
      </c>
      <c r="C1" s="26" t="s">
        <v>59</v>
      </c>
    </row>
    <row r="2" ht="30.75" customHeight="1">
      <c r="A2" s="27" t="s">
        <v>3</v>
      </c>
      <c r="B2" s="28" t="s">
        <v>60</v>
      </c>
      <c r="C2" s="29" t="s">
        <v>61</v>
      </c>
      <c r="D2" s="30"/>
      <c r="E2" s="31"/>
      <c r="F2" s="31"/>
      <c r="G2" s="31"/>
      <c r="H2" s="31"/>
      <c r="I2" s="31"/>
      <c r="J2" s="31"/>
      <c r="K2" s="31"/>
      <c r="L2" s="31"/>
      <c r="M2" s="31"/>
      <c r="N2" s="31"/>
      <c r="O2" s="31"/>
      <c r="P2" s="31"/>
      <c r="Q2" s="31"/>
      <c r="R2" s="31"/>
      <c r="S2" s="31"/>
      <c r="T2" s="31"/>
      <c r="U2" s="31"/>
      <c r="V2" s="31"/>
      <c r="W2" s="31"/>
      <c r="X2" s="31"/>
      <c r="Y2" s="31"/>
      <c r="Z2" s="31"/>
    </row>
    <row r="3" ht="24.75" customHeight="1">
      <c r="A3" s="32"/>
      <c r="B3" s="28" t="s">
        <v>62</v>
      </c>
      <c r="C3" s="29" t="s">
        <v>63</v>
      </c>
      <c r="D3" s="31"/>
      <c r="E3" s="31"/>
      <c r="F3" s="31"/>
      <c r="G3" s="31"/>
      <c r="H3" s="31"/>
      <c r="I3" s="31"/>
      <c r="J3" s="31"/>
      <c r="K3" s="31"/>
      <c r="L3" s="31"/>
      <c r="M3" s="31"/>
      <c r="N3" s="31"/>
      <c r="O3" s="31"/>
      <c r="P3" s="31"/>
      <c r="Q3" s="31"/>
      <c r="R3" s="31"/>
      <c r="S3" s="31"/>
      <c r="T3" s="31"/>
      <c r="U3" s="31"/>
      <c r="V3" s="31"/>
      <c r="W3" s="31"/>
      <c r="X3" s="31"/>
      <c r="Y3" s="31"/>
      <c r="Z3" s="31"/>
    </row>
    <row r="4" ht="24.0" customHeight="1">
      <c r="A4" s="32"/>
      <c r="B4" s="33" t="s">
        <v>64</v>
      </c>
      <c r="C4" s="34" t="s">
        <v>65</v>
      </c>
    </row>
    <row r="5" ht="36.0" customHeight="1">
      <c r="A5" s="35" t="s">
        <v>66</v>
      </c>
      <c r="B5" s="33" t="s">
        <v>67</v>
      </c>
      <c r="C5" s="34" t="s">
        <v>68</v>
      </c>
    </row>
    <row r="6" ht="23.25" customHeight="1">
      <c r="A6" s="32"/>
      <c r="B6" s="33" t="s">
        <v>69</v>
      </c>
      <c r="C6" s="34" t="s">
        <v>70</v>
      </c>
    </row>
    <row r="7" ht="27.75" customHeight="1">
      <c r="A7" s="32"/>
      <c r="B7" s="33" t="s">
        <v>71</v>
      </c>
      <c r="C7" s="34" t="s">
        <v>72</v>
      </c>
    </row>
    <row r="8" ht="27.0" customHeight="1">
      <c r="A8" s="32"/>
      <c r="B8" s="33" t="s">
        <v>73</v>
      </c>
      <c r="C8" s="36" t="s">
        <v>74</v>
      </c>
    </row>
    <row r="9" ht="37.5" customHeight="1">
      <c r="A9" s="32"/>
      <c r="B9" s="33" t="s">
        <v>75</v>
      </c>
      <c r="C9" s="34" t="s">
        <v>76</v>
      </c>
    </row>
    <row r="10" ht="30.0" customHeight="1">
      <c r="A10" s="27" t="s">
        <v>7</v>
      </c>
      <c r="B10" s="37" t="s">
        <v>77</v>
      </c>
      <c r="C10" s="38" t="s">
        <v>78</v>
      </c>
      <c r="D10" s="31"/>
      <c r="E10" s="31"/>
      <c r="F10" s="31"/>
      <c r="G10" s="31"/>
      <c r="H10" s="31"/>
      <c r="I10" s="31"/>
      <c r="J10" s="31"/>
      <c r="K10" s="31"/>
      <c r="L10" s="31"/>
      <c r="M10" s="31"/>
      <c r="N10" s="31"/>
      <c r="O10" s="31"/>
      <c r="P10" s="31"/>
      <c r="Q10" s="31"/>
      <c r="R10" s="31"/>
      <c r="S10" s="31"/>
      <c r="T10" s="31"/>
      <c r="U10" s="31"/>
      <c r="V10" s="31"/>
      <c r="W10" s="31"/>
      <c r="X10" s="31"/>
      <c r="Y10" s="31"/>
      <c r="Z10" s="31"/>
    </row>
    <row r="11" ht="33.75" customHeight="1">
      <c r="A11" s="32"/>
      <c r="B11" s="37" t="s">
        <v>79</v>
      </c>
      <c r="C11" s="38" t="s">
        <v>80</v>
      </c>
      <c r="D11" s="31"/>
      <c r="E11" s="31"/>
      <c r="F11" s="31"/>
      <c r="G11" s="31"/>
      <c r="H11" s="31"/>
      <c r="I11" s="31"/>
      <c r="J11" s="31"/>
      <c r="K11" s="31"/>
      <c r="L11" s="31"/>
      <c r="M11" s="31"/>
      <c r="N11" s="31"/>
      <c r="O11" s="31"/>
      <c r="P11" s="31"/>
      <c r="Q11" s="31"/>
      <c r="R11" s="31"/>
      <c r="S11" s="31"/>
      <c r="T11" s="31"/>
      <c r="U11" s="31"/>
      <c r="V11" s="31"/>
      <c r="W11" s="31"/>
      <c r="X11" s="31"/>
      <c r="Y11" s="31"/>
      <c r="Z11" s="31"/>
    </row>
    <row r="12" ht="29.25" customHeight="1">
      <c r="A12" s="32"/>
      <c r="B12" s="39" t="s">
        <v>81</v>
      </c>
      <c r="C12" s="40" t="s">
        <v>82</v>
      </c>
      <c r="D12" s="31"/>
      <c r="E12" s="31"/>
      <c r="F12" s="31"/>
      <c r="G12" s="31"/>
      <c r="H12" s="31"/>
      <c r="I12" s="31"/>
      <c r="J12" s="31"/>
      <c r="K12" s="31"/>
      <c r="L12" s="31"/>
      <c r="M12" s="31"/>
      <c r="N12" s="31"/>
      <c r="O12" s="31"/>
      <c r="P12" s="31"/>
      <c r="Q12" s="31"/>
      <c r="R12" s="31"/>
      <c r="S12" s="31"/>
      <c r="T12" s="31"/>
      <c r="U12" s="31"/>
      <c r="V12" s="31"/>
      <c r="W12" s="31"/>
      <c r="X12" s="31"/>
      <c r="Y12" s="31"/>
      <c r="Z12" s="31"/>
    </row>
    <row r="13" ht="27.0" customHeight="1">
      <c r="A13" s="41" t="s">
        <v>83</v>
      </c>
      <c r="B13" s="42" t="s">
        <v>84</v>
      </c>
      <c r="C13" s="43" t="s">
        <v>85</v>
      </c>
      <c r="D13" s="44"/>
      <c r="E13" s="45"/>
      <c r="F13" s="31"/>
      <c r="G13" s="31"/>
      <c r="H13" s="31"/>
      <c r="I13" s="31"/>
      <c r="J13" s="31"/>
      <c r="K13" s="31"/>
      <c r="L13" s="31"/>
      <c r="M13" s="31"/>
      <c r="N13" s="31"/>
      <c r="O13" s="31"/>
      <c r="P13" s="31"/>
      <c r="Q13" s="31"/>
      <c r="R13" s="31"/>
      <c r="S13" s="31"/>
      <c r="T13" s="31"/>
      <c r="U13" s="31"/>
      <c r="V13" s="31"/>
      <c r="W13" s="31"/>
      <c r="X13" s="31"/>
      <c r="Y13" s="31"/>
      <c r="Z13" s="31"/>
    </row>
    <row r="14" ht="25.5" customHeight="1">
      <c r="A14" s="10"/>
      <c r="B14" s="42" t="s">
        <v>86</v>
      </c>
      <c r="C14" s="43" t="s">
        <v>87</v>
      </c>
      <c r="D14" s="46"/>
      <c r="E14" s="47"/>
      <c r="F14" s="31"/>
      <c r="G14" s="31"/>
      <c r="H14" s="31"/>
      <c r="I14" s="31"/>
      <c r="J14" s="31"/>
      <c r="K14" s="31"/>
      <c r="L14" s="31"/>
      <c r="M14" s="31"/>
      <c r="N14" s="31"/>
      <c r="O14" s="31"/>
      <c r="P14" s="31"/>
      <c r="Q14" s="31"/>
      <c r="R14" s="31"/>
      <c r="S14" s="31"/>
      <c r="T14" s="31"/>
      <c r="U14" s="31"/>
      <c r="V14" s="31"/>
      <c r="W14" s="31"/>
      <c r="X14" s="31"/>
      <c r="Y14" s="31"/>
      <c r="Z14" s="31"/>
    </row>
    <row r="15" ht="24.0" customHeight="1">
      <c r="A15" s="48" t="s">
        <v>88</v>
      </c>
      <c r="B15" s="42" t="s">
        <v>89</v>
      </c>
      <c r="C15" s="43" t="s">
        <v>90</v>
      </c>
      <c r="D15" s="49"/>
      <c r="E15" s="50"/>
      <c r="F15" s="31"/>
      <c r="G15" s="31"/>
      <c r="H15" s="31"/>
      <c r="I15" s="31"/>
      <c r="J15" s="31"/>
      <c r="K15" s="31"/>
      <c r="L15" s="31"/>
      <c r="M15" s="31"/>
      <c r="N15" s="31"/>
      <c r="O15" s="31"/>
      <c r="P15" s="31"/>
      <c r="Q15" s="31"/>
      <c r="R15" s="31"/>
      <c r="S15" s="31"/>
      <c r="T15" s="31"/>
      <c r="U15" s="31"/>
      <c r="V15" s="31"/>
      <c r="W15" s="31"/>
      <c r="X15" s="31"/>
      <c r="Y15" s="31"/>
      <c r="Z15" s="31"/>
    </row>
    <row r="16">
      <c r="A16" s="51"/>
      <c r="B16" s="42" t="s">
        <v>91</v>
      </c>
      <c r="C16" s="43" t="s">
        <v>92</v>
      </c>
      <c r="D16" s="31"/>
      <c r="E16" s="31"/>
      <c r="F16" s="31"/>
      <c r="G16" s="31"/>
      <c r="H16" s="31"/>
      <c r="I16" s="31"/>
      <c r="J16" s="31"/>
      <c r="K16" s="31"/>
      <c r="L16" s="31"/>
      <c r="M16" s="31"/>
      <c r="N16" s="31"/>
      <c r="O16" s="31"/>
      <c r="P16" s="31"/>
      <c r="Q16" s="31"/>
      <c r="R16" s="31"/>
      <c r="S16" s="31"/>
      <c r="T16" s="31"/>
      <c r="U16" s="31"/>
      <c r="V16" s="31"/>
      <c r="W16" s="31"/>
      <c r="X16" s="31"/>
      <c r="Y16" s="31"/>
      <c r="Z16" s="31"/>
    </row>
    <row r="17">
      <c r="A17" s="10"/>
      <c r="B17" s="42" t="s">
        <v>93</v>
      </c>
      <c r="C17" s="43" t="s">
        <v>94</v>
      </c>
      <c r="D17" s="31"/>
      <c r="E17" s="31"/>
      <c r="F17" s="31"/>
      <c r="G17" s="31"/>
      <c r="H17" s="31"/>
      <c r="I17" s="31"/>
      <c r="J17" s="31"/>
      <c r="K17" s="31"/>
      <c r="L17" s="31"/>
      <c r="M17" s="31"/>
      <c r="N17" s="31"/>
      <c r="O17" s="31"/>
      <c r="P17" s="31"/>
      <c r="Q17" s="31"/>
      <c r="R17" s="31"/>
      <c r="S17" s="31"/>
      <c r="T17" s="31"/>
      <c r="U17" s="31"/>
      <c r="V17" s="31"/>
      <c r="W17" s="31"/>
      <c r="X17" s="31"/>
      <c r="Y17" s="31"/>
      <c r="Z17" s="31"/>
    </row>
    <row r="18">
      <c r="A18" s="52"/>
      <c r="B18" s="53"/>
      <c r="C18" s="52"/>
    </row>
    <row r="19" ht="15.75" customHeight="1">
      <c r="B19" s="54"/>
    </row>
    <row r="20" ht="15.75" customHeight="1">
      <c r="B20" s="54"/>
    </row>
    <row r="21" ht="15.75" customHeight="1">
      <c r="B21" s="54"/>
    </row>
    <row r="22" ht="15.75" customHeight="1">
      <c r="B22" s="54"/>
    </row>
    <row r="23" ht="15.75" customHeight="1">
      <c r="B23" s="54"/>
    </row>
    <row r="24" ht="15.75" customHeight="1">
      <c r="B24" s="54"/>
    </row>
    <row r="25" ht="15.75" customHeight="1">
      <c r="B25" s="54"/>
    </row>
    <row r="26" ht="15.75" customHeight="1">
      <c r="B26" s="54"/>
    </row>
    <row r="27" ht="15.75" customHeight="1">
      <c r="B27" s="54"/>
    </row>
    <row r="28" ht="15.75" customHeight="1">
      <c r="B28" s="54"/>
    </row>
    <row r="29" ht="15.75" customHeight="1">
      <c r="B29" s="54"/>
    </row>
    <row r="30" ht="15.75" customHeight="1">
      <c r="B30" s="54"/>
    </row>
    <row r="31" ht="15.75" customHeight="1">
      <c r="B31" s="54"/>
    </row>
    <row r="32" ht="15.75" customHeight="1">
      <c r="B32" s="54"/>
    </row>
    <row r="33" ht="15.75" customHeight="1">
      <c r="B33" s="54"/>
    </row>
    <row r="34" ht="15.75" customHeight="1">
      <c r="B34" s="54"/>
    </row>
    <row r="35" ht="15.75" customHeight="1">
      <c r="B35" s="54"/>
    </row>
    <row r="36" ht="15.75" customHeight="1">
      <c r="B36" s="54"/>
    </row>
    <row r="37" ht="15.75" customHeight="1">
      <c r="B37" s="54"/>
    </row>
    <row r="38" ht="15.75" customHeight="1">
      <c r="B38" s="54"/>
    </row>
    <row r="39" ht="15.75" customHeight="1">
      <c r="B39" s="54"/>
    </row>
    <row r="40" ht="15.75" customHeight="1">
      <c r="B40" s="54"/>
    </row>
    <row r="41" ht="15.75" customHeight="1">
      <c r="B41" s="54"/>
    </row>
    <row r="42" ht="15.75" customHeight="1">
      <c r="B42" s="54"/>
    </row>
    <row r="43" ht="15.75" customHeight="1">
      <c r="B43" s="54"/>
    </row>
    <row r="44" ht="15.75" customHeight="1">
      <c r="B44" s="54"/>
    </row>
    <row r="45" ht="15.75" customHeight="1">
      <c r="B45" s="54"/>
    </row>
    <row r="46" ht="15.75" customHeight="1">
      <c r="B46" s="54"/>
    </row>
    <row r="47" ht="15.75" customHeight="1">
      <c r="B47" s="54"/>
    </row>
    <row r="48" ht="15.75" customHeight="1">
      <c r="B48" s="54"/>
    </row>
    <row r="49" ht="15.75" customHeight="1">
      <c r="B49" s="54"/>
    </row>
    <row r="50" ht="15.75" customHeight="1">
      <c r="B50" s="54"/>
    </row>
    <row r="51" ht="15.75" customHeight="1">
      <c r="B51" s="54"/>
    </row>
    <row r="52" ht="15.75" customHeight="1">
      <c r="B52" s="54"/>
    </row>
    <row r="53" ht="15.75" customHeight="1">
      <c r="B53" s="54"/>
    </row>
    <row r="54" ht="15.75" customHeight="1">
      <c r="B54" s="54"/>
    </row>
    <row r="55" ht="15.75" customHeight="1">
      <c r="B55" s="54"/>
    </row>
    <row r="56" ht="15.75" customHeight="1">
      <c r="B56" s="54"/>
    </row>
    <row r="57" ht="15.75" customHeight="1">
      <c r="B57" s="54"/>
    </row>
    <row r="58" ht="15.75" customHeight="1">
      <c r="B58" s="54"/>
    </row>
    <row r="59" ht="15.75" customHeight="1">
      <c r="B59" s="54"/>
    </row>
    <row r="60" ht="15.75" customHeight="1">
      <c r="B60" s="54"/>
    </row>
    <row r="61" ht="15.75" customHeight="1">
      <c r="B61" s="54"/>
    </row>
    <row r="62" ht="15.75" customHeight="1">
      <c r="B62" s="54"/>
    </row>
    <row r="63" ht="15.75" customHeight="1">
      <c r="B63" s="54"/>
    </row>
    <row r="64" ht="15.75" customHeight="1">
      <c r="B64" s="54"/>
    </row>
    <row r="65" ht="15.75" customHeight="1">
      <c r="B65" s="54"/>
    </row>
    <row r="66" ht="15.75" customHeight="1">
      <c r="B66" s="54"/>
    </row>
    <row r="67" ht="15.75" customHeight="1">
      <c r="B67" s="54"/>
    </row>
    <row r="68" ht="15.75" customHeight="1">
      <c r="B68" s="54"/>
    </row>
    <row r="69" ht="15.75" customHeight="1">
      <c r="B69" s="54"/>
    </row>
    <row r="70" ht="15.75" customHeight="1">
      <c r="B70" s="54"/>
    </row>
    <row r="71" ht="15.75" customHeight="1">
      <c r="B71" s="54"/>
    </row>
    <row r="72" ht="15.75" customHeight="1">
      <c r="B72" s="54"/>
    </row>
    <row r="73" ht="15.75" customHeight="1">
      <c r="B73" s="54"/>
    </row>
    <row r="74" ht="15.75" customHeight="1">
      <c r="B74" s="54"/>
    </row>
    <row r="75" ht="15.75" customHeight="1">
      <c r="B75" s="54"/>
    </row>
    <row r="76" ht="15.75" customHeight="1">
      <c r="B76" s="54"/>
    </row>
    <row r="77" ht="15.75" customHeight="1">
      <c r="B77" s="54"/>
    </row>
    <row r="78" ht="15.75" customHeight="1">
      <c r="B78" s="54"/>
    </row>
    <row r="79" ht="15.75" customHeight="1">
      <c r="B79" s="54"/>
    </row>
    <row r="80" ht="15.75" customHeight="1">
      <c r="B80" s="54"/>
    </row>
    <row r="81" ht="15.75" customHeight="1">
      <c r="B81" s="54"/>
    </row>
    <row r="82" ht="15.75" customHeight="1">
      <c r="B82" s="54"/>
    </row>
    <row r="83" ht="15.75" customHeight="1">
      <c r="B83" s="54"/>
    </row>
    <row r="84" ht="15.75" customHeight="1">
      <c r="B84" s="54"/>
    </row>
    <row r="85" ht="15.75" customHeight="1">
      <c r="B85" s="54"/>
    </row>
    <row r="86" ht="15.75" customHeight="1">
      <c r="B86" s="54"/>
    </row>
    <row r="87" ht="15.75" customHeight="1">
      <c r="B87" s="54"/>
    </row>
    <row r="88" ht="15.75" customHeight="1">
      <c r="B88" s="54"/>
    </row>
    <row r="89" ht="15.75" customHeight="1">
      <c r="B89" s="54"/>
    </row>
    <row r="90" ht="15.75" customHeight="1">
      <c r="B90" s="54"/>
    </row>
    <row r="91" ht="15.75" customHeight="1">
      <c r="B91" s="54"/>
    </row>
    <row r="92" ht="15.75" customHeight="1">
      <c r="B92" s="54"/>
    </row>
    <row r="93" ht="15.75" customHeight="1">
      <c r="B93" s="54"/>
    </row>
    <row r="94" ht="15.75" customHeight="1">
      <c r="B94" s="54"/>
    </row>
    <row r="95" ht="15.75" customHeight="1">
      <c r="B95" s="54"/>
    </row>
    <row r="96" ht="15.75" customHeight="1">
      <c r="B96" s="54"/>
    </row>
    <row r="97" ht="15.75" customHeight="1">
      <c r="B97" s="54"/>
    </row>
    <row r="98" ht="15.75" customHeight="1">
      <c r="B98" s="54"/>
    </row>
    <row r="99" ht="15.75" customHeight="1">
      <c r="B99" s="54"/>
    </row>
    <row r="100" ht="15.75" customHeight="1">
      <c r="B100" s="54"/>
    </row>
    <row r="101" ht="15.75" customHeight="1">
      <c r="B101" s="54"/>
    </row>
    <row r="102" ht="15.75" customHeight="1">
      <c r="B102" s="54"/>
    </row>
    <row r="103" ht="15.75" customHeight="1">
      <c r="B103" s="54"/>
    </row>
    <row r="104" ht="15.75" customHeight="1">
      <c r="B104" s="54"/>
    </row>
    <row r="105" ht="15.75" customHeight="1">
      <c r="B105" s="54"/>
    </row>
    <row r="106" ht="15.75" customHeight="1">
      <c r="B106" s="54"/>
    </row>
    <row r="107" ht="15.75" customHeight="1">
      <c r="B107" s="54"/>
    </row>
    <row r="108" ht="15.75" customHeight="1">
      <c r="B108" s="54"/>
    </row>
    <row r="109" ht="15.75" customHeight="1">
      <c r="B109" s="54"/>
    </row>
    <row r="110" ht="15.75" customHeight="1">
      <c r="B110" s="54"/>
    </row>
    <row r="111" ht="15.75" customHeight="1">
      <c r="B111" s="54"/>
    </row>
    <row r="112" ht="15.75" customHeight="1">
      <c r="B112" s="54"/>
    </row>
    <row r="113" ht="15.75" customHeight="1">
      <c r="B113" s="54"/>
    </row>
    <row r="114" ht="15.75" customHeight="1">
      <c r="B114" s="54"/>
    </row>
    <row r="115" ht="15.75" customHeight="1">
      <c r="B115" s="54"/>
    </row>
    <row r="116" ht="15.75" customHeight="1">
      <c r="B116" s="54"/>
    </row>
    <row r="117" ht="15.75" customHeight="1">
      <c r="B117" s="54"/>
    </row>
    <row r="118" ht="15.75" customHeight="1">
      <c r="B118" s="54"/>
    </row>
    <row r="119" ht="15.75" customHeight="1">
      <c r="B119" s="54"/>
    </row>
    <row r="120" ht="15.75" customHeight="1">
      <c r="B120" s="54"/>
    </row>
    <row r="121" ht="15.75" customHeight="1">
      <c r="B121" s="54"/>
    </row>
    <row r="122" ht="15.75" customHeight="1">
      <c r="B122" s="54"/>
    </row>
    <row r="123" ht="15.75" customHeight="1">
      <c r="B123" s="54"/>
    </row>
    <row r="124" ht="15.75" customHeight="1">
      <c r="B124" s="54"/>
    </row>
    <row r="125" ht="15.75" customHeight="1">
      <c r="B125" s="54"/>
    </row>
    <row r="126" ht="15.75" customHeight="1">
      <c r="B126" s="54"/>
    </row>
    <row r="127" ht="15.75" customHeight="1">
      <c r="B127" s="54"/>
    </row>
    <row r="128" ht="15.75" customHeight="1">
      <c r="B128" s="54"/>
    </row>
    <row r="129" ht="15.75" customHeight="1">
      <c r="B129" s="54"/>
    </row>
    <row r="130" ht="15.75" customHeight="1">
      <c r="B130" s="54"/>
    </row>
    <row r="131" ht="15.75" customHeight="1">
      <c r="B131" s="54"/>
    </row>
    <row r="132" ht="15.75" customHeight="1">
      <c r="B132" s="54"/>
    </row>
    <row r="133" ht="15.75" customHeight="1">
      <c r="B133" s="54"/>
    </row>
    <row r="134" ht="15.75" customHeight="1">
      <c r="B134" s="54"/>
    </row>
    <row r="135" ht="15.75" customHeight="1">
      <c r="B135" s="54"/>
    </row>
    <row r="136" ht="15.75" customHeight="1">
      <c r="B136" s="54"/>
    </row>
    <row r="137" ht="15.75" customHeight="1">
      <c r="B137" s="54"/>
    </row>
    <row r="138" ht="15.75" customHeight="1">
      <c r="B138" s="54"/>
    </row>
    <row r="139" ht="15.75" customHeight="1">
      <c r="B139" s="54"/>
    </row>
    <row r="140" ht="15.75" customHeight="1">
      <c r="B140" s="54"/>
    </row>
    <row r="141" ht="15.75" customHeight="1">
      <c r="B141" s="54"/>
    </row>
    <row r="142" ht="15.75" customHeight="1">
      <c r="B142" s="54"/>
    </row>
    <row r="143" ht="15.75" customHeight="1">
      <c r="B143" s="54"/>
    </row>
    <row r="144" ht="15.75" customHeight="1">
      <c r="B144" s="54"/>
    </row>
    <row r="145" ht="15.75" customHeight="1">
      <c r="B145" s="54"/>
    </row>
    <row r="146" ht="15.75" customHeight="1">
      <c r="B146" s="54"/>
    </row>
    <row r="147" ht="15.75" customHeight="1">
      <c r="B147" s="54"/>
    </row>
    <row r="148" ht="15.75" customHeight="1">
      <c r="B148" s="54"/>
    </row>
    <row r="149" ht="15.75" customHeight="1">
      <c r="B149" s="54"/>
    </row>
    <row r="150" ht="15.75" customHeight="1">
      <c r="B150" s="54"/>
    </row>
    <row r="151" ht="15.75" customHeight="1">
      <c r="B151" s="54"/>
    </row>
    <row r="152" ht="15.75" customHeight="1">
      <c r="B152" s="54"/>
    </row>
    <row r="153" ht="15.75" customHeight="1">
      <c r="B153" s="54"/>
    </row>
    <row r="154" ht="15.75" customHeight="1">
      <c r="B154" s="54"/>
    </row>
    <row r="155" ht="15.75" customHeight="1">
      <c r="B155" s="54"/>
    </row>
    <row r="156" ht="15.75" customHeight="1">
      <c r="B156" s="54"/>
    </row>
    <row r="157" ht="15.75" customHeight="1">
      <c r="B157" s="54"/>
    </row>
    <row r="158" ht="15.75" customHeight="1">
      <c r="B158" s="54"/>
    </row>
    <row r="159" ht="15.75" customHeight="1">
      <c r="B159" s="54"/>
    </row>
    <row r="160" ht="15.75" customHeight="1">
      <c r="B160" s="54"/>
    </row>
    <row r="161" ht="15.75" customHeight="1">
      <c r="B161" s="54"/>
    </row>
    <row r="162" ht="15.75" customHeight="1">
      <c r="B162" s="54"/>
    </row>
    <row r="163" ht="15.75" customHeight="1">
      <c r="B163" s="54"/>
    </row>
    <row r="164" ht="15.75" customHeight="1">
      <c r="B164" s="54"/>
    </row>
    <row r="165" ht="15.75" customHeight="1">
      <c r="B165" s="54"/>
    </row>
    <row r="166" ht="15.75" customHeight="1">
      <c r="B166" s="54"/>
    </row>
    <row r="167" ht="15.75" customHeight="1">
      <c r="B167" s="54"/>
    </row>
    <row r="168" ht="15.75" customHeight="1">
      <c r="B168" s="54"/>
    </row>
    <row r="169" ht="15.75" customHeight="1">
      <c r="B169" s="54"/>
    </row>
    <row r="170" ht="15.75" customHeight="1">
      <c r="B170" s="54"/>
    </row>
    <row r="171" ht="15.75" customHeight="1">
      <c r="B171" s="54"/>
    </row>
    <row r="172" ht="15.75" customHeight="1">
      <c r="B172" s="54"/>
    </row>
    <row r="173" ht="15.75" customHeight="1">
      <c r="B173" s="54"/>
    </row>
    <row r="174" ht="15.75" customHeight="1">
      <c r="B174" s="54"/>
    </row>
    <row r="175" ht="15.75" customHeight="1">
      <c r="B175" s="54"/>
    </row>
    <row r="176" ht="15.75" customHeight="1">
      <c r="B176" s="54"/>
    </row>
    <row r="177" ht="15.75" customHeight="1">
      <c r="B177" s="54"/>
    </row>
    <row r="178" ht="15.75" customHeight="1">
      <c r="B178" s="54"/>
    </row>
    <row r="179" ht="15.75" customHeight="1">
      <c r="B179" s="54"/>
    </row>
    <row r="180" ht="15.75" customHeight="1">
      <c r="B180" s="54"/>
    </row>
    <row r="181" ht="15.75" customHeight="1">
      <c r="B181" s="54"/>
    </row>
    <row r="182" ht="15.75" customHeight="1">
      <c r="B182" s="54"/>
    </row>
    <row r="183" ht="15.75" customHeight="1">
      <c r="B183" s="54"/>
    </row>
    <row r="184" ht="15.75" customHeight="1">
      <c r="B184" s="54"/>
    </row>
    <row r="185" ht="15.75" customHeight="1">
      <c r="B185" s="54"/>
    </row>
    <row r="186" ht="15.75" customHeight="1">
      <c r="B186" s="54"/>
    </row>
    <row r="187" ht="15.75" customHeight="1">
      <c r="B187" s="54"/>
    </row>
    <row r="188" ht="15.75" customHeight="1">
      <c r="B188" s="54"/>
    </row>
    <row r="189" ht="15.75" customHeight="1">
      <c r="B189" s="54"/>
    </row>
    <row r="190" ht="15.75" customHeight="1">
      <c r="B190" s="54"/>
    </row>
    <row r="191" ht="15.75" customHeight="1">
      <c r="B191" s="54"/>
    </row>
    <row r="192" ht="15.75" customHeight="1">
      <c r="B192" s="54"/>
    </row>
    <row r="193" ht="15.75" customHeight="1">
      <c r="B193" s="54"/>
    </row>
    <row r="194" ht="15.75" customHeight="1">
      <c r="B194" s="54"/>
    </row>
    <row r="195" ht="15.75" customHeight="1">
      <c r="B195" s="54"/>
    </row>
    <row r="196" ht="15.75" customHeight="1">
      <c r="B196" s="54"/>
    </row>
    <row r="197" ht="15.75" customHeight="1">
      <c r="B197" s="54"/>
    </row>
    <row r="198" ht="15.75" customHeight="1">
      <c r="B198" s="54"/>
    </row>
    <row r="199" ht="15.75" customHeight="1">
      <c r="B199" s="54"/>
    </row>
    <row r="200" ht="15.75" customHeight="1">
      <c r="B200" s="54"/>
    </row>
    <row r="201" ht="15.75" customHeight="1">
      <c r="B201" s="54"/>
    </row>
    <row r="202" ht="15.75" customHeight="1">
      <c r="B202" s="54"/>
    </row>
    <row r="203" ht="15.75" customHeight="1">
      <c r="B203" s="54"/>
    </row>
    <row r="204" ht="15.75" customHeight="1">
      <c r="B204" s="54"/>
    </row>
    <row r="205" ht="15.75" customHeight="1">
      <c r="B205" s="54"/>
    </row>
    <row r="206" ht="15.75" customHeight="1">
      <c r="B206" s="54"/>
    </row>
    <row r="207" ht="15.75" customHeight="1">
      <c r="B207" s="54"/>
    </row>
    <row r="208" ht="15.75" customHeight="1">
      <c r="B208" s="54"/>
    </row>
    <row r="209" ht="15.75" customHeight="1">
      <c r="B209" s="54"/>
    </row>
    <row r="210" ht="15.75" customHeight="1">
      <c r="B210" s="54"/>
    </row>
    <row r="211" ht="15.75" customHeight="1">
      <c r="B211" s="54"/>
    </row>
    <row r="212" ht="15.75" customHeight="1">
      <c r="B212" s="54"/>
    </row>
    <row r="213" ht="15.75" customHeight="1">
      <c r="B213" s="54"/>
    </row>
    <row r="214" ht="15.75" customHeight="1">
      <c r="B214" s="54"/>
    </row>
    <row r="215" ht="15.75" customHeight="1">
      <c r="B215" s="54"/>
    </row>
    <row r="216" ht="15.75" customHeight="1">
      <c r="B216" s="54"/>
    </row>
    <row r="217" ht="15.75" customHeight="1">
      <c r="B217" s="54"/>
    </row>
    <row r="218" ht="15.75" customHeight="1">
      <c r="B218" s="54"/>
    </row>
    <row r="219" ht="15.75" customHeight="1">
      <c r="B219" s="54"/>
    </row>
    <row r="220" ht="15.75" customHeight="1">
      <c r="B220" s="54"/>
    </row>
    <row r="221" ht="15.75" customHeight="1">
      <c r="B221" s="54"/>
    </row>
    <row r="222" ht="15.75" customHeight="1">
      <c r="B222" s="54"/>
    </row>
    <row r="223" ht="15.75" customHeight="1">
      <c r="B223" s="54"/>
    </row>
    <row r="224" ht="15.75" customHeight="1">
      <c r="B224" s="54"/>
    </row>
    <row r="225" ht="15.75" customHeight="1">
      <c r="B225" s="54"/>
    </row>
    <row r="226" ht="15.75" customHeight="1">
      <c r="B226" s="54"/>
    </row>
    <row r="227" ht="15.75" customHeight="1">
      <c r="B227" s="54"/>
    </row>
    <row r="228" ht="15.75" customHeight="1">
      <c r="B228" s="54"/>
    </row>
    <row r="229" ht="15.75" customHeight="1">
      <c r="B229" s="54"/>
    </row>
    <row r="230" ht="15.75" customHeight="1">
      <c r="B230" s="54"/>
    </row>
    <row r="231" ht="15.75" customHeight="1">
      <c r="B231" s="54"/>
    </row>
    <row r="232" ht="15.75" customHeight="1">
      <c r="B232" s="54"/>
    </row>
    <row r="233" ht="15.75" customHeight="1">
      <c r="B233" s="54"/>
    </row>
    <row r="234" ht="15.75" customHeight="1">
      <c r="B234" s="54"/>
    </row>
    <row r="235" ht="15.75" customHeight="1">
      <c r="B235" s="54"/>
    </row>
    <row r="236" ht="15.75" customHeight="1">
      <c r="B236" s="54"/>
    </row>
    <row r="237" ht="15.75" customHeight="1">
      <c r="B237" s="54"/>
    </row>
    <row r="238" ht="15.75" customHeight="1">
      <c r="B238" s="54"/>
    </row>
    <row r="239" ht="15.75" customHeight="1">
      <c r="B239" s="54"/>
    </row>
    <row r="240" ht="15.75" customHeight="1">
      <c r="B240" s="54"/>
    </row>
    <row r="241" ht="15.75" customHeight="1">
      <c r="B241" s="54"/>
    </row>
    <row r="242" ht="15.75" customHeight="1">
      <c r="B242" s="54"/>
    </row>
    <row r="243" ht="15.75" customHeight="1">
      <c r="B243" s="54"/>
    </row>
    <row r="244" ht="15.75" customHeight="1">
      <c r="B244" s="54"/>
    </row>
    <row r="245" ht="15.75" customHeight="1">
      <c r="B245" s="54"/>
    </row>
    <row r="246" ht="15.75" customHeight="1">
      <c r="B246" s="54"/>
    </row>
    <row r="247" ht="15.75" customHeight="1">
      <c r="B247" s="54"/>
    </row>
    <row r="248" ht="15.75" customHeight="1">
      <c r="B248" s="54"/>
    </row>
    <row r="249" ht="15.75" customHeight="1">
      <c r="B249" s="54"/>
    </row>
    <row r="250" ht="15.75" customHeight="1">
      <c r="B250" s="54"/>
    </row>
    <row r="251" ht="15.75" customHeight="1">
      <c r="B251" s="54"/>
    </row>
    <row r="252" ht="15.75" customHeight="1">
      <c r="B252" s="54"/>
    </row>
    <row r="253" ht="15.75" customHeight="1">
      <c r="B253" s="54"/>
    </row>
    <row r="254" ht="15.75" customHeight="1">
      <c r="B254" s="54"/>
    </row>
    <row r="255" ht="15.75" customHeight="1">
      <c r="B255" s="54"/>
    </row>
    <row r="256" ht="15.75" customHeight="1">
      <c r="B256" s="54"/>
    </row>
    <row r="257" ht="15.75" customHeight="1">
      <c r="B257" s="54"/>
    </row>
    <row r="258" ht="15.75" customHeight="1">
      <c r="B258" s="54"/>
    </row>
    <row r="259" ht="15.75" customHeight="1">
      <c r="B259" s="54"/>
    </row>
    <row r="260" ht="15.75" customHeight="1">
      <c r="B260" s="54"/>
    </row>
    <row r="261" ht="15.75" customHeight="1">
      <c r="B261" s="54"/>
    </row>
    <row r="262" ht="15.75" customHeight="1">
      <c r="B262" s="54"/>
    </row>
    <row r="263" ht="15.75" customHeight="1">
      <c r="B263" s="54"/>
    </row>
    <row r="264" ht="15.75" customHeight="1">
      <c r="B264" s="54"/>
    </row>
    <row r="265" ht="15.75" customHeight="1">
      <c r="B265" s="54"/>
    </row>
    <row r="266" ht="15.75" customHeight="1">
      <c r="B266" s="54"/>
    </row>
    <row r="267" ht="15.75" customHeight="1">
      <c r="B267" s="54"/>
    </row>
    <row r="268" ht="15.75" customHeight="1">
      <c r="B268" s="54"/>
    </row>
    <row r="269" ht="15.75" customHeight="1">
      <c r="B269" s="54"/>
    </row>
    <row r="270" ht="15.75" customHeight="1">
      <c r="B270" s="54"/>
    </row>
    <row r="271" ht="15.75" customHeight="1">
      <c r="B271" s="54"/>
    </row>
    <row r="272" ht="15.75" customHeight="1">
      <c r="B272" s="54"/>
    </row>
    <row r="273" ht="15.75" customHeight="1">
      <c r="B273" s="54"/>
    </row>
    <row r="274" ht="15.75" customHeight="1">
      <c r="B274" s="54"/>
    </row>
    <row r="275" ht="15.75" customHeight="1">
      <c r="B275" s="54"/>
    </row>
    <row r="276" ht="15.75" customHeight="1">
      <c r="B276" s="54"/>
    </row>
    <row r="277" ht="15.75" customHeight="1">
      <c r="B277" s="54"/>
    </row>
    <row r="278" ht="15.75" customHeight="1">
      <c r="B278" s="54"/>
    </row>
    <row r="279" ht="15.75" customHeight="1">
      <c r="B279" s="54"/>
    </row>
    <row r="280" ht="15.75" customHeight="1">
      <c r="B280" s="54"/>
    </row>
    <row r="281" ht="15.75" customHeight="1">
      <c r="B281" s="54"/>
    </row>
    <row r="282" ht="15.75" customHeight="1">
      <c r="B282" s="54"/>
    </row>
    <row r="283" ht="15.75" customHeight="1">
      <c r="B283" s="54"/>
    </row>
    <row r="284" ht="15.75" customHeight="1">
      <c r="B284" s="54"/>
    </row>
    <row r="285" ht="15.75" customHeight="1">
      <c r="B285" s="54"/>
    </row>
    <row r="286" ht="15.75" customHeight="1">
      <c r="B286" s="54"/>
    </row>
    <row r="287" ht="15.75" customHeight="1">
      <c r="B287" s="54"/>
    </row>
    <row r="288" ht="15.75" customHeight="1">
      <c r="B288" s="54"/>
    </row>
    <row r="289" ht="15.75" customHeight="1">
      <c r="B289" s="54"/>
    </row>
    <row r="290" ht="15.75" customHeight="1">
      <c r="B290" s="54"/>
    </row>
    <row r="291" ht="15.75" customHeight="1">
      <c r="B291" s="54"/>
    </row>
    <row r="292" ht="15.75" customHeight="1">
      <c r="B292" s="54"/>
    </row>
    <row r="293" ht="15.75" customHeight="1">
      <c r="B293" s="54"/>
    </row>
    <row r="294" ht="15.75" customHeight="1">
      <c r="B294" s="54"/>
    </row>
    <row r="295" ht="15.75" customHeight="1">
      <c r="B295" s="54"/>
    </row>
    <row r="296" ht="15.75" customHeight="1">
      <c r="B296" s="54"/>
    </row>
    <row r="297" ht="15.75" customHeight="1">
      <c r="B297" s="54"/>
    </row>
    <row r="298" ht="15.75" customHeight="1">
      <c r="B298" s="54"/>
    </row>
    <row r="299" ht="15.75" customHeight="1">
      <c r="B299" s="54"/>
    </row>
    <row r="300" ht="15.75" customHeight="1">
      <c r="B300" s="54"/>
    </row>
    <row r="301" ht="15.75" customHeight="1">
      <c r="B301" s="54"/>
    </row>
    <row r="302" ht="15.75" customHeight="1">
      <c r="B302" s="54"/>
    </row>
    <row r="303" ht="15.75" customHeight="1">
      <c r="B303" s="54"/>
    </row>
    <row r="304" ht="15.75" customHeight="1">
      <c r="B304" s="54"/>
    </row>
    <row r="305" ht="15.75" customHeight="1">
      <c r="B305" s="54"/>
    </row>
    <row r="306" ht="15.75" customHeight="1">
      <c r="B306" s="54"/>
    </row>
    <row r="307" ht="15.75" customHeight="1">
      <c r="B307" s="54"/>
    </row>
    <row r="308" ht="15.75" customHeight="1">
      <c r="B308" s="54"/>
    </row>
    <row r="309" ht="15.75" customHeight="1">
      <c r="B309" s="54"/>
    </row>
    <row r="310" ht="15.75" customHeight="1">
      <c r="B310" s="54"/>
    </row>
    <row r="311" ht="15.75" customHeight="1">
      <c r="B311" s="54"/>
    </row>
    <row r="312" ht="15.75" customHeight="1">
      <c r="B312" s="54"/>
    </row>
    <row r="313" ht="15.75" customHeight="1">
      <c r="B313" s="54"/>
    </row>
    <row r="314" ht="15.75" customHeight="1">
      <c r="B314" s="54"/>
    </row>
    <row r="315" ht="15.75" customHeight="1">
      <c r="B315" s="54"/>
    </row>
    <row r="316" ht="15.75" customHeight="1">
      <c r="B316" s="54"/>
    </row>
    <row r="317" ht="15.75" customHeight="1">
      <c r="B317" s="54"/>
    </row>
    <row r="318" ht="15.75" customHeight="1">
      <c r="B318" s="54"/>
    </row>
    <row r="319" ht="15.75" customHeight="1">
      <c r="B319" s="54"/>
    </row>
    <row r="320" ht="15.75" customHeight="1">
      <c r="B320" s="54"/>
    </row>
    <row r="321" ht="15.75" customHeight="1">
      <c r="B321" s="54"/>
    </row>
    <row r="322" ht="15.75" customHeight="1">
      <c r="B322" s="54"/>
    </row>
    <row r="323" ht="15.75" customHeight="1">
      <c r="B323" s="54"/>
    </row>
    <row r="324" ht="15.75" customHeight="1">
      <c r="B324" s="54"/>
    </row>
    <row r="325" ht="15.75" customHeight="1">
      <c r="B325" s="54"/>
    </row>
    <row r="326" ht="15.75" customHeight="1">
      <c r="B326" s="54"/>
    </row>
    <row r="327" ht="15.75" customHeight="1">
      <c r="B327" s="54"/>
    </row>
    <row r="328" ht="15.75" customHeight="1">
      <c r="B328" s="54"/>
    </row>
    <row r="329" ht="15.75" customHeight="1">
      <c r="B329" s="54"/>
    </row>
    <row r="330" ht="15.75" customHeight="1">
      <c r="B330" s="54"/>
    </row>
    <row r="331" ht="15.75" customHeight="1">
      <c r="B331" s="54"/>
    </row>
    <row r="332" ht="15.75" customHeight="1">
      <c r="B332" s="54"/>
    </row>
    <row r="333" ht="15.75" customHeight="1">
      <c r="B333" s="54"/>
    </row>
    <row r="334" ht="15.75" customHeight="1">
      <c r="B334" s="54"/>
    </row>
    <row r="335" ht="15.75" customHeight="1">
      <c r="B335" s="54"/>
    </row>
    <row r="336" ht="15.75" customHeight="1">
      <c r="B336" s="54"/>
    </row>
    <row r="337" ht="15.75" customHeight="1">
      <c r="B337" s="54"/>
    </row>
    <row r="338" ht="15.75" customHeight="1">
      <c r="B338" s="54"/>
    </row>
    <row r="339" ht="15.75" customHeight="1">
      <c r="B339" s="54"/>
    </row>
    <row r="340" ht="15.75" customHeight="1">
      <c r="B340" s="54"/>
    </row>
    <row r="341" ht="15.75" customHeight="1">
      <c r="B341" s="54"/>
    </row>
    <row r="342" ht="15.75" customHeight="1">
      <c r="B342" s="54"/>
    </row>
    <row r="343" ht="15.75" customHeight="1">
      <c r="B343" s="54"/>
    </row>
    <row r="344" ht="15.75" customHeight="1">
      <c r="B344" s="54"/>
    </row>
    <row r="345" ht="15.75" customHeight="1">
      <c r="B345" s="54"/>
    </row>
    <row r="346" ht="15.75" customHeight="1">
      <c r="B346" s="54"/>
    </row>
    <row r="347" ht="15.75" customHeight="1">
      <c r="B347" s="54"/>
    </row>
    <row r="348" ht="15.75" customHeight="1">
      <c r="B348" s="54"/>
    </row>
    <row r="349" ht="15.75" customHeight="1">
      <c r="B349" s="54"/>
    </row>
    <row r="350" ht="15.75" customHeight="1">
      <c r="B350" s="54"/>
    </row>
    <row r="351" ht="15.75" customHeight="1">
      <c r="B351" s="54"/>
    </row>
    <row r="352" ht="15.75" customHeight="1">
      <c r="B352" s="54"/>
    </row>
    <row r="353" ht="15.75" customHeight="1">
      <c r="B353" s="54"/>
    </row>
    <row r="354" ht="15.75" customHeight="1">
      <c r="B354" s="54"/>
    </row>
    <row r="355" ht="15.75" customHeight="1">
      <c r="B355" s="54"/>
    </row>
    <row r="356" ht="15.75" customHeight="1">
      <c r="B356" s="54"/>
    </row>
    <row r="357" ht="15.75" customHeight="1">
      <c r="B357" s="54"/>
    </row>
    <row r="358" ht="15.75" customHeight="1">
      <c r="B358" s="54"/>
    </row>
    <row r="359" ht="15.75" customHeight="1">
      <c r="B359" s="54"/>
    </row>
    <row r="360" ht="15.75" customHeight="1">
      <c r="B360" s="54"/>
    </row>
    <row r="361" ht="15.75" customHeight="1">
      <c r="B361" s="54"/>
    </row>
    <row r="362" ht="15.75" customHeight="1">
      <c r="B362" s="54"/>
    </row>
    <row r="363" ht="15.75" customHeight="1">
      <c r="B363" s="54"/>
    </row>
    <row r="364" ht="15.75" customHeight="1">
      <c r="B364" s="54"/>
    </row>
    <row r="365" ht="15.75" customHeight="1">
      <c r="B365" s="54"/>
    </row>
    <row r="366" ht="15.75" customHeight="1">
      <c r="B366" s="54"/>
    </row>
    <row r="367" ht="15.75" customHeight="1">
      <c r="B367" s="54"/>
    </row>
    <row r="368" ht="15.75" customHeight="1">
      <c r="B368" s="54"/>
    </row>
    <row r="369" ht="15.75" customHeight="1">
      <c r="B369" s="54"/>
    </row>
    <row r="370" ht="15.75" customHeight="1">
      <c r="B370" s="54"/>
    </row>
    <row r="371" ht="15.75" customHeight="1">
      <c r="B371" s="54"/>
    </row>
    <row r="372" ht="15.75" customHeight="1">
      <c r="B372" s="54"/>
    </row>
    <row r="373" ht="15.75" customHeight="1">
      <c r="B373" s="54"/>
    </row>
    <row r="374" ht="15.75" customHeight="1">
      <c r="B374" s="54"/>
    </row>
    <row r="375" ht="15.75" customHeight="1">
      <c r="B375" s="54"/>
    </row>
    <row r="376" ht="15.75" customHeight="1">
      <c r="B376" s="54"/>
    </row>
    <row r="377" ht="15.75" customHeight="1">
      <c r="B377" s="54"/>
    </row>
    <row r="378" ht="15.75" customHeight="1">
      <c r="B378" s="54"/>
    </row>
    <row r="379" ht="15.75" customHeight="1">
      <c r="B379" s="54"/>
    </row>
    <row r="380" ht="15.75" customHeight="1">
      <c r="B380" s="54"/>
    </row>
    <row r="381" ht="15.75" customHeight="1">
      <c r="B381" s="54"/>
    </row>
    <row r="382" ht="15.75" customHeight="1">
      <c r="B382" s="54"/>
    </row>
    <row r="383" ht="15.75" customHeight="1">
      <c r="B383" s="54"/>
    </row>
    <row r="384" ht="15.75" customHeight="1">
      <c r="B384" s="54"/>
    </row>
    <row r="385" ht="15.75" customHeight="1">
      <c r="B385" s="54"/>
    </row>
    <row r="386" ht="15.75" customHeight="1">
      <c r="B386" s="54"/>
    </row>
    <row r="387" ht="15.75" customHeight="1">
      <c r="B387" s="54"/>
    </row>
    <row r="388" ht="15.75" customHeight="1">
      <c r="B388" s="54"/>
    </row>
    <row r="389" ht="15.75" customHeight="1">
      <c r="B389" s="54"/>
    </row>
    <row r="390" ht="15.75" customHeight="1">
      <c r="B390" s="54"/>
    </row>
    <row r="391" ht="15.75" customHeight="1">
      <c r="B391" s="54"/>
    </row>
    <row r="392" ht="15.75" customHeight="1">
      <c r="B392" s="54"/>
    </row>
    <row r="393" ht="15.75" customHeight="1">
      <c r="B393" s="54"/>
    </row>
    <row r="394" ht="15.75" customHeight="1">
      <c r="B394" s="54"/>
    </row>
    <row r="395" ht="15.75" customHeight="1">
      <c r="B395" s="54"/>
    </row>
    <row r="396" ht="15.75" customHeight="1">
      <c r="B396" s="54"/>
    </row>
    <row r="397" ht="15.75" customHeight="1">
      <c r="B397" s="54"/>
    </row>
    <row r="398" ht="15.75" customHeight="1">
      <c r="B398" s="54"/>
    </row>
    <row r="399" ht="15.75" customHeight="1">
      <c r="B399" s="54"/>
    </row>
    <row r="400" ht="15.75" customHeight="1">
      <c r="B400" s="54"/>
    </row>
    <row r="401" ht="15.75" customHeight="1">
      <c r="B401" s="54"/>
    </row>
    <row r="402" ht="15.75" customHeight="1">
      <c r="B402" s="54"/>
    </row>
    <row r="403" ht="15.75" customHeight="1">
      <c r="B403" s="54"/>
    </row>
    <row r="404" ht="15.75" customHeight="1">
      <c r="B404" s="54"/>
    </row>
    <row r="405" ht="15.75" customHeight="1">
      <c r="B405" s="54"/>
    </row>
    <row r="406" ht="15.75" customHeight="1">
      <c r="B406" s="54"/>
    </row>
    <row r="407" ht="15.75" customHeight="1">
      <c r="B407" s="54"/>
    </row>
    <row r="408" ht="15.75" customHeight="1">
      <c r="B408" s="54"/>
    </row>
    <row r="409" ht="15.75" customHeight="1">
      <c r="B409" s="54"/>
    </row>
    <row r="410" ht="15.75" customHeight="1">
      <c r="B410" s="54"/>
    </row>
    <row r="411" ht="15.75" customHeight="1">
      <c r="B411" s="54"/>
    </row>
    <row r="412" ht="15.75" customHeight="1">
      <c r="B412" s="54"/>
    </row>
    <row r="413" ht="15.75" customHeight="1">
      <c r="B413" s="54"/>
    </row>
    <row r="414" ht="15.75" customHeight="1">
      <c r="B414" s="54"/>
    </row>
    <row r="415" ht="15.75" customHeight="1">
      <c r="B415" s="54"/>
    </row>
    <row r="416" ht="15.75" customHeight="1">
      <c r="B416" s="54"/>
    </row>
    <row r="417" ht="15.75" customHeight="1">
      <c r="B417" s="54"/>
    </row>
    <row r="418" ht="15.75" customHeight="1">
      <c r="B418" s="54"/>
    </row>
    <row r="419" ht="15.75" customHeight="1">
      <c r="B419" s="54"/>
    </row>
    <row r="420" ht="15.75" customHeight="1">
      <c r="B420" s="54"/>
    </row>
    <row r="421" ht="15.75" customHeight="1">
      <c r="B421" s="54"/>
    </row>
    <row r="422" ht="15.75" customHeight="1">
      <c r="B422" s="54"/>
    </row>
    <row r="423" ht="15.75" customHeight="1">
      <c r="B423" s="54"/>
    </row>
    <row r="424" ht="15.75" customHeight="1">
      <c r="B424" s="54"/>
    </row>
    <row r="425" ht="15.75" customHeight="1">
      <c r="B425" s="54"/>
    </row>
    <row r="426" ht="15.75" customHeight="1">
      <c r="B426" s="54"/>
    </row>
    <row r="427" ht="15.75" customHeight="1">
      <c r="B427" s="54"/>
    </row>
    <row r="428" ht="15.75" customHeight="1">
      <c r="B428" s="54"/>
    </row>
    <row r="429" ht="15.75" customHeight="1">
      <c r="B429" s="54"/>
    </row>
    <row r="430" ht="15.75" customHeight="1">
      <c r="B430" s="54"/>
    </row>
    <row r="431" ht="15.75" customHeight="1">
      <c r="B431" s="54"/>
    </row>
    <row r="432" ht="15.75" customHeight="1">
      <c r="B432" s="54"/>
    </row>
    <row r="433" ht="15.75" customHeight="1">
      <c r="B433" s="54"/>
    </row>
    <row r="434" ht="15.75" customHeight="1">
      <c r="B434" s="54"/>
    </row>
    <row r="435" ht="15.75" customHeight="1">
      <c r="B435" s="54"/>
    </row>
    <row r="436" ht="15.75" customHeight="1">
      <c r="B436" s="54"/>
    </row>
    <row r="437" ht="15.75" customHeight="1">
      <c r="B437" s="54"/>
    </row>
    <row r="438" ht="15.75" customHeight="1">
      <c r="B438" s="54"/>
    </row>
    <row r="439" ht="15.75" customHeight="1">
      <c r="B439" s="54"/>
    </row>
    <row r="440" ht="15.75" customHeight="1">
      <c r="B440" s="54"/>
    </row>
    <row r="441" ht="15.75" customHeight="1">
      <c r="B441" s="54"/>
    </row>
    <row r="442" ht="15.75" customHeight="1">
      <c r="B442" s="54"/>
    </row>
    <row r="443" ht="15.75" customHeight="1">
      <c r="B443" s="54"/>
    </row>
    <row r="444" ht="15.75" customHeight="1">
      <c r="B444" s="54"/>
    </row>
    <row r="445" ht="15.75" customHeight="1">
      <c r="B445" s="54"/>
    </row>
    <row r="446" ht="15.75" customHeight="1">
      <c r="B446" s="54"/>
    </row>
    <row r="447" ht="15.75" customHeight="1">
      <c r="B447" s="54"/>
    </row>
    <row r="448" ht="15.75" customHeight="1">
      <c r="B448" s="54"/>
    </row>
    <row r="449" ht="15.75" customHeight="1">
      <c r="B449" s="54"/>
    </row>
    <row r="450" ht="15.75" customHeight="1">
      <c r="B450" s="54"/>
    </row>
    <row r="451" ht="15.75" customHeight="1">
      <c r="B451" s="54"/>
    </row>
    <row r="452" ht="15.75" customHeight="1">
      <c r="B452" s="54"/>
    </row>
    <row r="453" ht="15.75" customHeight="1">
      <c r="B453" s="54"/>
    </row>
    <row r="454" ht="15.75" customHeight="1">
      <c r="B454" s="54"/>
    </row>
    <row r="455" ht="15.75" customHeight="1">
      <c r="B455" s="54"/>
    </row>
    <row r="456" ht="15.75" customHeight="1">
      <c r="B456" s="54"/>
    </row>
    <row r="457" ht="15.75" customHeight="1">
      <c r="B457" s="54"/>
    </row>
    <row r="458" ht="15.75" customHeight="1">
      <c r="B458" s="54"/>
    </row>
    <row r="459" ht="15.75" customHeight="1">
      <c r="B459" s="54"/>
    </row>
    <row r="460" ht="15.75" customHeight="1">
      <c r="B460" s="54"/>
    </row>
    <row r="461" ht="15.75" customHeight="1">
      <c r="B461" s="54"/>
    </row>
    <row r="462" ht="15.75" customHeight="1">
      <c r="B462" s="54"/>
    </row>
    <row r="463" ht="15.75" customHeight="1">
      <c r="B463" s="54"/>
    </row>
    <row r="464" ht="15.75" customHeight="1">
      <c r="B464" s="54"/>
    </row>
    <row r="465" ht="15.75" customHeight="1">
      <c r="B465" s="54"/>
    </row>
    <row r="466" ht="15.75" customHeight="1">
      <c r="B466" s="54"/>
    </row>
    <row r="467" ht="15.75" customHeight="1">
      <c r="B467" s="54"/>
    </row>
    <row r="468" ht="15.75" customHeight="1">
      <c r="B468" s="54"/>
    </row>
    <row r="469" ht="15.75" customHeight="1">
      <c r="B469" s="54"/>
    </row>
    <row r="470" ht="15.75" customHeight="1">
      <c r="B470" s="54"/>
    </row>
    <row r="471" ht="15.75" customHeight="1">
      <c r="B471" s="54"/>
    </row>
    <row r="472" ht="15.75" customHeight="1">
      <c r="B472" s="54"/>
    </row>
    <row r="473" ht="15.75" customHeight="1">
      <c r="B473" s="54"/>
    </row>
    <row r="474" ht="15.75" customHeight="1">
      <c r="B474" s="54"/>
    </row>
    <row r="475" ht="15.75" customHeight="1">
      <c r="B475" s="54"/>
    </row>
    <row r="476" ht="15.75" customHeight="1">
      <c r="B476" s="54"/>
    </row>
    <row r="477" ht="15.75" customHeight="1">
      <c r="B477" s="54"/>
    </row>
    <row r="478" ht="15.75" customHeight="1">
      <c r="B478" s="54"/>
    </row>
    <row r="479" ht="15.75" customHeight="1">
      <c r="B479" s="54"/>
    </row>
    <row r="480" ht="15.75" customHeight="1">
      <c r="B480" s="54"/>
    </row>
    <row r="481" ht="15.75" customHeight="1">
      <c r="B481" s="54"/>
    </row>
    <row r="482" ht="15.75" customHeight="1">
      <c r="B482" s="54"/>
    </row>
    <row r="483" ht="15.75" customHeight="1">
      <c r="B483" s="54"/>
    </row>
    <row r="484" ht="15.75" customHeight="1">
      <c r="B484" s="54"/>
    </row>
    <row r="485" ht="15.75" customHeight="1">
      <c r="B485" s="54"/>
    </row>
    <row r="486" ht="15.75" customHeight="1">
      <c r="B486" s="54"/>
    </row>
    <row r="487" ht="15.75" customHeight="1">
      <c r="B487" s="54"/>
    </row>
    <row r="488" ht="15.75" customHeight="1">
      <c r="B488" s="54"/>
    </row>
    <row r="489" ht="15.75" customHeight="1">
      <c r="B489" s="54"/>
    </row>
    <row r="490" ht="15.75" customHeight="1">
      <c r="B490" s="54"/>
    </row>
    <row r="491" ht="15.75" customHeight="1">
      <c r="B491" s="54"/>
    </row>
    <row r="492" ht="15.75" customHeight="1">
      <c r="B492" s="54"/>
    </row>
    <row r="493" ht="15.75" customHeight="1">
      <c r="B493" s="54"/>
    </row>
    <row r="494" ht="15.75" customHeight="1">
      <c r="B494" s="54"/>
    </row>
    <row r="495" ht="15.75" customHeight="1">
      <c r="B495" s="54"/>
    </row>
    <row r="496" ht="15.75" customHeight="1">
      <c r="B496" s="54"/>
    </row>
    <row r="497" ht="15.75" customHeight="1">
      <c r="B497" s="54"/>
    </row>
    <row r="498" ht="15.75" customHeight="1">
      <c r="B498" s="54"/>
    </row>
    <row r="499" ht="15.75" customHeight="1">
      <c r="B499" s="54"/>
    </row>
    <row r="500" ht="15.75" customHeight="1">
      <c r="B500" s="54"/>
    </row>
    <row r="501" ht="15.75" customHeight="1">
      <c r="B501" s="54"/>
    </row>
    <row r="502" ht="15.75" customHeight="1">
      <c r="B502" s="54"/>
    </row>
    <row r="503" ht="15.75" customHeight="1">
      <c r="B503" s="54"/>
    </row>
    <row r="504" ht="15.75" customHeight="1">
      <c r="B504" s="54"/>
    </row>
    <row r="505" ht="15.75" customHeight="1">
      <c r="B505" s="54"/>
    </row>
    <row r="506" ht="15.75" customHeight="1">
      <c r="B506" s="54"/>
    </row>
    <row r="507" ht="15.75" customHeight="1">
      <c r="B507" s="54"/>
    </row>
    <row r="508" ht="15.75" customHeight="1">
      <c r="B508" s="54"/>
    </row>
    <row r="509" ht="15.75" customHeight="1">
      <c r="B509" s="54"/>
    </row>
    <row r="510" ht="15.75" customHeight="1">
      <c r="B510" s="54"/>
    </row>
    <row r="511" ht="15.75" customHeight="1">
      <c r="B511" s="54"/>
    </row>
    <row r="512" ht="15.75" customHeight="1">
      <c r="B512" s="54"/>
    </row>
    <row r="513" ht="15.75" customHeight="1">
      <c r="B513" s="54"/>
    </row>
    <row r="514" ht="15.75" customHeight="1">
      <c r="B514" s="54"/>
    </row>
    <row r="515" ht="15.75" customHeight="1">
      <c r="B515" s="54"/>
    </row>
    <row r="516" ht="15.75" customHeight="1">
      <c r="B516" s="54"/>
    </row>
    <row r="517" ht="15.75" customHeight="1">
      <c r="B517" s="54"/>
    </row>
    <row r="518" ht="15.75" customHeight="1">
      <c r="B518" s="54"/>
    </row>
    <row r="519" ht="15.75" customHeight="1">
      <c r="B519" s="54"/>
    </row>
    <row r="520" ht="15.75" customHeight="1">
      <c r="B520" s="54"/>
    </row>
    <row r="521" ht="15.75" customHeight="1">
      <c r="B521" s="54"/>
    </row>
    <row r="522" ht="15.75" customHeight="1">
      <c r="B522" s="54"/>
    </row>
    <row r="523" ht="15.75" customHeight="1">
      <c r="B523" s="54"/>
    </row>
    <row r="524" ht="15.75" customHeight="1">
      <c r="B524" s="54"/>
    </row>
    <row r="525" ht="15.75" customHeight="1">
      <c r="B525" s="54"/>
    </row>
    <row r="526" ht="15.75" customHeight="1">
      <c r="B526" s="54"/>
    </row>
    <row r="527" ht="15.75" customHeight="1">
      <c r="B527" s="54"/>
    </row>
    <row r="528" ht="15.75" customHeight="1">
      <c r="B528" s="54"/>
    </row>
    <row r="529" ht="15.75" customHeight="1">
      <c r="B529" s="54"/>
    </row>
    <row r="530" ht="15.75" customHeight="1">
      <c r="B530" s="54"/>
    </row>
    <row r="531" ht="15.75" customHeight="1">
      <c r="B531" s="54"/>
    </row>
    <row r="532" ht="15.75" customHeight="1">
      <c r="B532" s="54"/>
    </row>
    <row r="533" ht="15.75" customHeight="1">
      <c r="B533" s="54"/>
    </row>
    <row r="534" ht="15.75" customHeight="1">
      <c r="B534" s="54"/>
    </row>
    <row r="535" ht="15.75" customHeight="1">
      <c r="B535" s="54"/>
    </row>
    <row r="536" ht="15.75" customHeight="1">
      <c r="B536" s="54"/>
    </row>
    <row r="537" ht="15.75" customHeight="1">
      <c r="B537" s="54"/>
    </row>
    <row r="538" ht="15.75" customHeight="1">
      <c r="B538" s="54"/>
    </row>
    <row r="539" ht="15.75" customHeight="1">
      <c r="B539" s="54"/>
    </row>
    <row r="540" ht="15.75" customHeight="1">
      <c r="B540" s="54"/>
    </row>
    <row r="541" ht="15.75" customHeight="1">
      <c r="B541" s="54"/>
    </row>
    <row r="542" ht="15.75" customHeight="1">
      <c r="B542" s="54"/>
    </row>
    <row r="543" ht="15.75" customHeight="1">
      <c r="B543" s="54"/>
    </row>
    <row r="544" ht="15.75" customHeight="1">
      <c r="B544" s="54"/>
    </row>
    <row r="545" ht="15.75" customHeight="1">
      <c r="B545" s="54"/>
    </row>
    <row r="546" ht="15.75" customHeight="1">
      <c r="B546" s="54"/>
    </row>
    <row r="547" ht="15.75" customHeight="1">
      <c r="B547" s="54"/>
    </row>
    <row r="548" ht="15.75" customHeight="1">
      <c r="B548" s="54"/>
    </row>
    <row r="549" ht="15.75" customHeight="1">
      <c r="B549" s="54"/>
    </row>
    <row r="550" ht="15.75" customHeight="1">
      <c r="B550" s="54"/>
    </row>
    <row r="551" ht="15.75" customHeight="1">
      <c r="B551" s="54"/>
    </row>
    <row r="552" ht="15.75" customHeight="1">
      <c r="B552" s="54"/>
    </row>
    <row r="553" ht="15.75" customHeight="1">
      <c r="B553" s="54"/>
    </row>
    <row r="554" ht="15.75" customHeight="1">
      <c r="B554" s="54"/>
    </row>
    <row r="555" ht="15.75" customHeight="1">
      <c r="B555" s="54"/>
    </row>
    <row r="556" ht="15.75" customHeight="1">
      <c r="B556" s="54"/>
    </row>
    <row r="557" ht="15.75" customHeight="1">
      <c r="B557" s="54"/>
    </row>
    <row r="558" ht="15.75" customHeight="1">
      <c r="B558" s="54"/>
    </row>
    <row r="559" ht="15.75" customHeight="1">
      <c r="B559" s="54"/>
    </row>
    <row r="560" ht="15.75" customHeight="1">
      <c r="B560" s="54"/>
    </row>
    <row r="561" ht="15.75" customHeight="1">
      <c r="B561" s="54"/>
    </row>
    <row r="562" ht="15.75" customHeight="1">
      <c r="B562" s="54"/>
    </row>
    <row r="563" ht="15.75" customHeight="1">
      <c r="B563" s="54"/>
    </row>
    <row r="564" ht="15.75" customHeight="1">
      <c r="B564" s="54"/>
    </row>
    <row r="565" ht="15.75" customHeight="1">
      <c r="B565" s="54"/>
    </row>
    <row r="566" ht="15.75" customHeight="1">
      <c r="B566" s="54"/>
    </row>
    <row r="567" ht="15.75" customHeight="1">
      <c r="B567" s="54"/>
    </row>
    <row r="568" ht="15.75" customHeight="1">
      <c r="B568" s="54"/>
    </row>
    <row r="569" ht="15.75" customHeight="1">
      <c r="B569" s="54"/>
    </row>
    <row r="570" ht="15.75" customHeight="1">
      <c r="B570" s="54"/>
    </row>
    <row r="571" ht="15.75" customHeight="1">
      <c r="B571" s="54"/>
    </row>
    <row r="572" ht="15.75" customHeight="1">
      <c r="B572" s="54"/>
    </row>
    <row r="573" ht="15.75" customHeight="1">
      <c r="B573" s="54"/>
    </row>
    <row r="574" ht="15.75" customHeight="1">
      <c r="B574" s="54"/>
    </row>
    <row r="575" ht="15.75" customHeight="1">
      <c r="B575" s="54"/>
    </row>
    <row r="576" ht="15.75" customHeight="1">
      <c r="B576" s="54"/>
    </row>
    <row r="577" ht="15.75" customHeight="1">
      <c r="B577" s="54"/>
    </row>
    <row r="578" ht="15.75" customHeight="1">
      <c r="B578" s="54"/>
    </row>
    <row r="579" ht="15.75" customHeight="1">
      <c r="B579" s="54"/>
    </row>
    <row r="580" ht="15.75" customHeight="1">
      <c r="B580" s="54"/>
    </row>
    <row r="581" ht="15.75" customHeight="1">
      <c r="B581" s="54"/>
    </row>
    <row r="582" ht="15.75" customHeight="1">
      <c r="B582" s="54"/>
    </row>
    <row r="583" ht="15.75" customHeight="1">
      <c r="B583" s="54"/>
    </row>
    <row r="584" ht="15.75" customHeight="1">
      <c r="B584" s="54"/>
    </row>
    <row r="585" ht="15.75" customHeight="1">
      <c r="B585" s="54"/>
    </row>
    <row r="586" ht="15.75" customHeight="1">
      <c r="B586" s="54"/>
    </row>
    <row r="587" ht="15.75" customHeight="1">
      <c r="B587" s="54"/>
    </row>
    <row r="588" ht="15.75" customHeight="1">
      <c r="B588" s="54"/>
    </row>
    <row r="589" ht="15.75" customHeight="1">
      <c r="B589" s="54"/>
    </row>
    <row r="590" ht="15.75" customHeight="1">
      <c r="B590" s="54"/>
    </row>
    <row r="591" ht="15.75" customHeight="1">
      <c r="B591" s="54"/>
    </row>
    <row r="592" ht="15.75" customHeight="1">
      <c r="B592" s="54"/>
    </row>
    <row r="593" ht="15.75" customHeight="1">
      <c r="B593" s="54"/>
    </row>
    <row r="594" ht="15.75" customHeight="1">
      <c r="B594" s="54"/>
    </row>
    <row r="595" ht="15.75" customHeight="1">
      <c r="B595" s="54"/>
    </row>
    <row r="596" ht="15.75" customHeight="1">
      <c r="B596" s="54"/>
    </row>
    <row r="597" ht="15.75" customHeight="1">
      <c r="B597" s="54"/>
    </row>
    <row r="598" ht="15.75" customHeight="1">
      <c r="B598" s="54"/>
    </row>
    <row r="599" ht="15.75" customHeight="1">
      <c r="B599" s="54"/>
    </row>
    <row r="600" ht="15.75" customHeight="1">
      <c r="B600" s="54"/>
    </row>
    <row r="601" ht="15.75" customHeight="1">
      <c r="B601" s="54"/>
    </row>
    <row r="602" ht="15.75" customHeight="1">
      <c r="B602" s="54"/>
    </row>
    <row r="603" ht="15.75" customHeight="1">
      <c r="B603" s="54"/>
    </row>
    <row r="604" ht="15.75" customHeight="1">
      <c r="B604" s="54"/>
    </row>
    <row r="605" ht="15.75" customHeight="1">
      <c r="B605" s="54"/>
    </row>
    <row r="606" ht="15.75" customHeight="1">
      <c r="B606" s="54"/>
    </row>
    <row r="607" ht="15.75" customHeight="1">
      <c r="B607" s="54"/>
    </row>
    <row r="608" ht="15.75" customHeight="1">
      <c r="B608" s="54"/>
    </row>
    <row r="609" ht="15.75" customHeight="1">
      <c r="B609" s="54"/>
    </row>
    <row r="610" ht="15.75" customHeight="1">
      <c r="B610" s="54"/>
    </row>
    <row r="611" ht="15.75" customHeight="1">
      <c r="B611" s="54"/>
    </row>
    <row r="612" ht="15.75" customHeight="1">
      <c r="B612" s="54"/>
    </row>
    <row r="613" ht="15.75" customHeight="1">
      <c r="B613" s="54"/>
    </row>
    <row r="614" ht="15.75" customHeight="1">
      <c r="B614" s="54"/>
    </row>
    <row r="615" ht="15.75" customHeight="1">
      <c r="B615" s="54"/>
    </row>
    <row r="616" ht="15.75" customHeight="1">
      <c r="B616" s="54"/>
    </row>
    <row r="617" ht="15.75" customHeight="1">
      <c r="B617" s="54"/>
    </row>
    <row r="618" ht="15.75" customHeight="1">
      <c r="B618" s="54"/>
    </row>
    <row r="619" ht="15.75" customHeight="1">
      <c r="B619" s="54"/>
    </row>
    <row r="620" ht="15.75" customHeight="1">
      <c r="B620" s="54"/>
    </row>
    <row r="621" ht="15.75" customHeight="1">
      <c r="B621" s="54"/>
    </row>
    <row r="622" ht="15.75" customHeight="1">
      <c r="B622" s="54"/>
    </row>
    <row r="623" ht="15.75" customHeight="1">
      <c r="B623" s="54"/>
    </row>
    <row r="624" ht="15.75" customHeight="1">
      <c r="B624" s="54"/>
    </row>
    <row r="625" ht="15.75" customHeight="1">
      <c r="B625" s="54"/>
    </row>
    <row r="626" ht="15.75" customHeight="1">
      <c r="B626" s="54"/>
    </row>
    <row r="627" ht="15.75" customHeight="1">
      <c r="B627" s="54"/>
    </row>
    <row r="628" ht="15.75" customHeight="1">
      <c r="B628" s="54"/>
    </row>
    <row r="629" ht="15.75" customHeight="1">
      <c r="B629" s="54"/>
    </row>
    <row r="630" ht="15.75" customHeight="1">
      <c r="B630" s="54"/>
    </row>
    <row r="631" ht="15.75" customHeight="1">
      <c r="B631" s="54"/>
    </row>
    <row r="632" ht="15.75" customHeight="1">
      <c r="B632" s="54"/>
    </row>
    <row r="633" ht="15.75" customHeight="1">
      <c r="B633" s="54"/>
    </row>
    <row r="634" ht="15.75" customHeight="1">
      <c r="B634" s="54"/>
    </row>
    <row r="635" ht="15.75" customHeight="1">
      <c r="B635" s="54"/>
    </row>
    <row r="636" ht="15.75" customHeight="1">
      <c r="B636" s="54"/>
    </row>
    <row r="637" ht="15.75" customHeight="1">
      <c r="B637" s="54"/>
    </row>
    <row r="638" ht="15.75" customHeight="1">
      <c r="B638" s="54"/>
    </row>
    <row r="639" ht="15.75" customHeight="1">
      <c r="B639" s="54"/>
    </row>
    <row r="640" ht="15.75" customHeight="1">
      <c r="B640" s="54"/>
    </row>
    <row r="641" ht="15.75" customHeight="1">
      <c r="B641" s="54"/>
    </row>
    <row r="642" ht="15.75" customHeight="1">
      <c r="B642" s="54"/>
    </row>
    <row r="643" ht="15.75" customHeight="1">
      <c r="B643" s="54"/>
    </row>
    <row r="644" ht="15.75" customHeight="1">
      <c r="B644" s="54"/>
    </row>
    <row r="645" ht="15.75" customHeight="1">
      <c r="B645" s="54"/>
    </row>
    <row r="646" ht="15.75" customHeight="1">
      <c r="B646" s="54"/>
    </row>
    <row r="647" ht="15.75" customHeight="1">
      <c r="B647" s="54"/>
    </row>
    <row r="648" ht="15.75" customHeight="1">
      <c r="B648" s="54"/>
    </row>
    <row r="649" ht="15.75" customHeight="1">
      <c r="B649" s="54"/>
    </row>
    <row r="650" ht="15.75" customHeight="1">
      <c r="B650" s="54"/>
    </row>
    <row r="651" ht="15.75" customHeight="1">
      <c r="B651" s="54"/>
    </row>
    <row r="652" ht="15.75" customHeight="1">
      <c r="B652" s="54"/>
    </row>
    <row r="653" ht="15.75" customHeight="1">
      <c r="B653" s="54"/>
    </row>
    <row r="654" ht="15.75" customHeight="1">
      <c r="B654" s="54"/>
    </row>
    <row r="655" ht="15.75" customHeight="1">
      <c r="B655" s="54"/>
    </row>
    <row r="656" ht="15.75" customHeight="1">
      <c r="B656" s="54"/>
    </row>
    <row r="657" ht="15.75" customHeight="1">
      <c r="B657" s="54"/>
    </row>
    <row r="658" ht="15.75" customHeight="1">
      <c r="B658" s="54"/>
    </row>
    <row r="659" ht="15.75" customHeight="1">
      <c r="B659" s="54"/>
    </row>
    <row r="660" ht="15.75" customHeight="1">
      <c r="B660" s="54"/>
    </row>
    <row r="661" ht="15.75" customHeight="1">
      <c r="B661" s="54"/>
    </row>
    <row r="662" ht="15.75" customHeight="1">
      <c r="B662" s="54"/>
    </row>
    <row r="663" ht="15.75" customHeight="1">
      <c r="B663" s="54"/>
    </row>
    <row r="664" ht="15.75" customHeight="1">
      <c r="B664" s="54"/>
    </row>
    <row r="665" ht="15.75" customHeight="1">
      <c r="B665" s="54"/>
    </row>
    <row r="666" ht="15.75" customHeight="1">
      <c r="B666" s="54"/>
    </row>
    <row r="667" ht="15.75" customHeight="1">
      <c r="B667" s="54"/>
    </row>
    <row r="668" ht="15.75" customHeight="1">
      <c r="B668" s="54"/>
    </row>
    <row r="669" ht="15.75" customHeight="1">
      <c r="B669" s="54"/>
    </row>
    <row r="670" ht="15.75" customHeight="1">
      <c r="B670" s="54"/>
    </row>
    <row r="671" ht="15.75" customHeight="1">
      <c r="B671" s="54"/>
    </row>
    <row r="672" ht="15.75" customHeight="1">
      <c r="B672" s="54"/>
    </row>
    <row r="673" ht="15.75" customHeight="1">
      <c r="B673" s="54"/>
    </row>
    <row r="674" ht="15.75" customHeight="1">
      <c r="B674" s="54"/>
    </row>
    <row r="675" ht="15.75" customHeight="1">
      <c r="B675" s="54"/>
    </row>
    <row r="676" ht="15.75" customHeight="1">
      <c r="B676" s="54"/>
    </row>
    <row r="677" ht="15.75" customHeight="1">
      <c r="B677" s="54"/>
    </row>
    <row r="678" ht="15.75" customHeight="1">
      <c r="B678" s="54"/>
    </row>
    <row r="679" ht="15.75" customHeight="1">
      <c r="B679" s="54"/>
    </row>
    <row r="680" ht="15.75" customHeight="1">
      <c r="B680" s="54"/>
    </row>
    <row r="681" ht="15.75" customHeight="1">
      <c r="B681" s="54"/>
    </row>
    <row r="682" ht="15.75" customHeight="1">
      <c r="B682" s="54"/>
    </row>
    <row r="683" ht="15.75" customHeight="1">
      <c r="B683" s="54"/>
    </row>
    <row r="684" ht="15.75" customHeight="1">
      <c r="B684" s="54"/>
    </row>
    <row r="685" ht="15.75" customHeight="1">
      <c r="B685" s="54"/>
    </row>
    <row r="686" ht="15.75" customHeight="1">
      <c r="B686" s="54"/>
    </row>
    <row r="687" ht="15.75" customHeight="1">
      <c r="B687" s="54"/>
    </row>
    <row r="688" ht="15.75" customHeight="1">
      <c r="B688" s="54"/>
    </row>
    <row r="689" ht="15.75" customHeight="1">
      <c r="B689" s="54"/>
    </row>
    <row r="690" ht="15.75" customHeight="1">
      <c r="B690" s="54"/>
    </row>
    <row r="691" ht="15.75" customHeight="1">
      <c r="B691" s="54"/>
    </row>
    <row r="692" ht="15.75" customHeight="1">
      <c r="B692" s="54"/>
    </row>
    <row r="693" ht="15.75" customHeight="1">
      <c r="B693" s="54"/>
    </row>
    <row r="694" ht="15.75" customHeight="1">
      <c r="B694" s="54"/>
    </row>
    <row r="695" ht="15.75" customHeight="1">
      <c r="B695" s="54"/>
    </row>
    <row r="696" ht="15.75" customHeight="1">
      <c r="B696" s="54"/>
    </row>
    <row r="697" ht="15.75" customHeight="1">
      <c r="B697" s="54"/>
    </row>
    <row r="698" ht="15.75" customHeight="1">
      <c r="B698" s="54"/>
    </row>
    <row r="699" ht="15.75" customHeight="1">
      <c r="B699" s="54"/>
    </row>
    <row r="700" ht="15.75" customHeight="1">
      <c r="B700" s="54"/>
    </row>
    <row r="701" ht="15.75" customHeight="1">
      <c r="B701" s="54"/>
    </row>
    <row r="702" ht="15.75" customHeight="1">
      <c r="B702" s="54"/>
    </row>
    <row r="703" ht="15.75" customHeight="1">
      <c r="B703" s="54"/>
    </row>
    <row r="704" ht="15.75" customHeight="1">
      <c r="B704" s="54"/>
    </row>
    <row r="705" ht="15.75" customHeight="1">
      <c r="B705" s="54"/>
    </row>
    <row r="706" ht="15.75" customHeight="1">
      <c r="B706" s="54"/>
    </row>
    <row r="707" ht="15.75" customHeight="1">
      <c r="B707" s="54"/>
    </row>
    <row r="708" ht="15.75" customHeight="1">
      <c r="B708" s="54"/>
    </row>
    <row r="709" ht="15.75" customHeight="1">
      <c r="B709" s="54"/>
    </row>
    <row r="710" ht="15.75" customHeight="1">
      <c r="B710" s="54"/>
    </row>
    <row r="711" ht="15.75" customHeight="1">
      <c r="B711" s="54"/>
    </row>
    <row r="712" ht="15.75" customHeight="1">
      <c r="B712" s="54"/>
    </row>
    <row r="713" ht="15.75" customHeight="1">
      <c r="B713" s="54"/>
    </row>
    <row r="714" ht="15.75" customHeight="1">
      <c r="B714" s="54"/>
    </row>
    <row r="715" ht="15.75" customHeight="1">
      <c r="B715" s="54"/>
    </row>
    <row r="716" ht="15.75" customHeight="1">
      <c r="B716" s="54"/>
    </row>
    <row r="717" ht="15.75" customHeight="1">
      <c r="B717" s="54"/>
    </row>
    <row r="718" ht="15.75" customHeight="1">
      <c r="B718" s="54"/>
    </row>
    <row r="719" ht="15.75" customHeight="1">
      <c r="B719" s="54"/>
    </row>
    <row r="720" ht="15.75" customHeight="1">
      <c r="B720" s="54"/>
    </row>
    <row r="721" ht="15.75" customHeight="1">
      <c r="B721" s="54"/>
    </row>
    <row r="722" ht="15.75" customHeight="1">
      <c r="B722" s="54"/>
    </row>
    <row r="723" ht="15.75" customHeight="1">
      <c r="B723" s="54"/>
    </row>
    <row r="724" ht="15.75" customHeight="1">
      <c r="B724" s="54"/>
    </row>
    <row r="725" ht="15.75" customHeight="1">
      <c r="B725" s="54"/>
    </row>
    <row r="726" ht="15.75" customHeight="1">
      <c r="B726" s="54"/>
    </row>
    <row r="727" ht="15.75" customHeight="1">
      <c r="B727" s="54"/>
    </row>
    <row r="728" ht="15.75" customHeight="1">
      <c r="B728" s="54"/>
    </row>
    <row r="729" ht="15.75" customHeight="1">
      <c r="B729" s="54"/>
    </row>
    <row r="730" ht="15.75" customHeight="1">
      <c r="B730" s="54"/>
    </row>
    <row r="731" ht="15.75" customHeight="1">
      <c r="B731" s="54"/>
    </row>
    <row r="732" ht="15.75" customHeight="1">
      <c r="B732" s="54"/>
    </row>
    <row r="733" ht="15.75" customHeight="1">
      <c r="B733" s="54"/>
    </row>
    <row r="734" ht="15.75" customHeight="1">
      <c r="B734" s="54"/>
    </row>
    <row r="735" ht="15.75" customHeight="1">
      <c r="B735" s="54"/>
    </row>
    <row r="736" ht="15.75" customHeight="1">
      <c r="B736" s="54"/>
    </row>
    <row r="737" ht="15.75" customHeight="1">
      <c r="B737" s="54"/>
    </row>
    <row r="738" ht="15.75" customHeight="1">
      <c r="B738" s="54"/>
    </row>
    <row r="739" ht="15.75" customHeight="1">
      <c r="B739" s="54"/>
    </row>
    <row r="740" ht="15.75" customHeight="1">
      <c r="B740" s="54"/>
    </row>
    <row r="741" ht="15.75" customHeight="1">
      <c r="B741" s="54"/>
    </row>
    <row r="742" ht="15.75" customHeight="1">
      <c r="B742" s="54"/>
    </row>
    <row r="743" ht="15.75" customHeight="1">
      <c r="B743" s="54"/>
    </row>
    <row r="744" ht="15.75" customHeight="1">
      <c r="B744" s="54"/>
    </row>
    <row r="745" ht="15.75" customHeight="1">
      <c r="B745" s="54"/>
    </row>
    <row r="746" ht="15.75" customHeight="1">
      <c r="B746" s="54"/>
    </row>
    <row r="747" ht="15.75" customHeight="1">
      <c r="B747" s="54"/>
    </row>
    <row r="748" ht="15.75" customHeight="1">
      <c r="B748" s="54"/>
    </row>
    <row r="749" ht="15.75" customHeight="1">
      <c r="B749" s="54"/>
    </row>
    <row r="750" ht="15.75" customHeight="1">
      <c r="B750" s="54"/>
    </row>
    <row r="751" ht="15.75" customHeight="1">
      <c r="B751" s="54"/>
    </row>
    <row r="752" ht="15.75" customHeight="1">
      <c r="B752" s="54"/>
    </row>
    <row r="753" ht="15.75" customHeight="1">
      <c r="B753" s="54"/>
    </row>
    <row r="754" ht="15.75" customHeight="1">
      <c r="B754" s="54"/>
    </row>
    <row r="755" ht="15.75" customHeight="1">
      <c r="B755" s="54"/>
    </row>
    <row r="756" ht="15.75" customHeight="1">
      <c r="B756" s="54"/>
    </row>
    <row r="757" ht="15.75" customHeight="1">
      <c r="B757" s="54"/>
    </row>
    <row r="758" ht="15.75" customHeight="1">
      <c r="B758" s="54"/>
    </row>
    <row r="759" ht="15.75" customHeight="1">
      <c r="B759" s="54"/>
    </row>
    <row r="760" ht="15.75" customHeight="1">
      <c r="B760" s="54"/>
    </row>
    <row r="761" ht="15.75" customHeight="1">
      <c r="B761" s="54"/>
    </row>
    <row r="762" ht="15.75" customHeight="1">
      <c r="B762" s="54"/>
    </row>
    <row r="763" ht="15.75" customHeight="1">
      <c r="B763" s="54"/>
    </row>
    <row r="764" ht="15.75" customHeight="1">
      <c r="B764" s="54"/>
    </row>
    <row r="765" ht="15.75" customHeight="1">
      <c r="B765" s="54"/>
    </row>
    <row r="766" ht="15.75" customHeight="1">
      <c r="B766" s="54"/>
    </row>
    <row r="767" ht="15.75" customHeight="1">
      <c r="B767" s="54"/>
    </row>
    <row r="768" ht="15.75" customHeight="1">
      <c r="B768" s="54"/>
    </row>
    <row r="769" ht="15.75" customHeight="1">
      <c r="B769" s="54"/>
    </row>
    <row r="770" ht="15.75" customHeight="1">
      <c r="B770" s="54"/>
    </row>
    <row r="771" ht="15.75" customHeight="1">
      <c r="B771" s="54"/>
    </row>
    <row r="772" ht="15.75" customHeight="1">
      <c r="B772" s="54"/>
    </row>
    <row r="773" ht="15.75" customHeight="1">
      <c r="B773" s="54"/>
    </row>
    <row r="774" ht="15.75" customHeight="1">
      <c r="B774" s="54"/>
    </row>
    <row r="775" ht="15.75" customHeight="1">
      <c r="B775" s="54"/>
    </row>
    <row r="776" ht="15.75" customHeight="1">
      <c r="B776" s="54"/>
    </row>
    <row r="777" ht="15.75" customHeight="1">
      <c r="B777" s="54"/>
    </row>
    <row r="778" ht="15.75" customHeight="1">
      <c r="B778" s="54"/>
    </row>
    <row r="779" ht="15.75" customHeight="1">
      <c r="B779" s="54"/>
    </row>
    <row r="780" ht="15.75" customHeight="1">
      <c r="B780" s="54"/>
    </row>
    <row r="781" ht="15.75" customHeight="1">
      <c r="B781" s="54"/>
    </row>
    <row r="782" ht="15.75" customHeight="1">
      <c r="B782" s="54"/>
    </row>
    <row r="783" ht="15.75" customHeight="1">
      <c r="B783" s="54"/>
    </row>
    <row r="784" ht="15.75" customHeight="1">
      <c r="B784" s="54"/>
    </row>
    <row r="785" ht="15.75" customHeight="1">
      <c r="B785" s="54"/>
    </row>
    <row r="786" ht="15.75" customHeight="1">
      <c r="B786" s="54"/>
    </row>
    <row r="787" ht="15.75" customHeight="1">
      <c r="B787" s="54"/>
    </row>
    <row r="788" ht="15.75" customHeight="1">
      <c r="B788" s="54"/>
    </row>
    <row r="789" ht="15.75" customHeight="1">
      <c r="B789" s="54"/>
    </row>
    <row r="790" ht="15.75" customHeight="1">
      <c r="B790" s="54"/>
    </row>
    <row r="791" ht="15.75" customHeight="1">
      <c r="B791" s="54"/>
    </row>
    <row r="792" ht="15.75" customHeight="1">
      <c r="B792" s="54"/>
    </row>
    <row r="793" ht="15.75" customHeight="1">
      <c r="B793" s="54"/>
    </row>
    <row r="794" ht="15.75" customHeight="1">
      <c r="B794" s="54"/>
    </row>
    <row r="795" ht="15.75" customHeight="1">
      <c r="B795" s="54"/>
    </row>
    <row r="796" ht="15.75" customHeight="1">
      <c r="B796" s="54"/>
    </row>
    <row r="797" ht="15.75" customHeight="1">
      <c r="B797" s="54"/>
    </row>
    <row r="798" ht="15.75" customHeight="1">
      <c r="B798" s="54"/>
    </row>
    <row r="799" ht="15.75" customHeight="1">
      <c r="B799" s="54"/>
    </row>
    <row r="800" ht="15.75" customHeight="1">
      <c r="B800" s="54"/>
    </row>
    <row r="801" ht="15.75" customHeight="1">
      <c r="B801" s="54"/>
    </row>
    <row r="802" ht="15.75" customHeight="1">
      <c r="B802" s="54"/>
    </row>
    <row r="803" ht="15.75" customHeight="1">
      <c r="B803" s="54"/>
    </row>
    <row r="804" ht="15.75" customHeight="1">
      <c r="B804" s="54"/>
    </row>
    <row r="805" ht="15.75" customHeight="1">
      <c r="B805" s="54"/>
    </row>
    <row r="806" ht="15.75" customHeight="1">
      <c r="B806" s="54"/>
    </row>
    <row r="807" ht="15.75" customHeight="1">
      <c r="B807" s="54"/>
    </row>
    <row r="808" ht="15.75" customHeight="1">
      <c r="B808" s="54"/>
    </row>
    <row r="809" ht="15.75" customHeight="1">
      <c r="B809" s="54"/>
    </row>
    <row r="810" ht="15.75" customHeight="1">
      <c r="B810" s="54"/>
    </row>
    <row r="811" ht="15.75" customHeight="1">
      <c r="B811" s="54"/>
    </row>
    <row r="812" ht="15.75" customHeight="1">
      <c r="B812" s="54"/>
    </row>
    <row r="813" ht="15.75" customHeight="1">
      <c r="B813" s="54"/>
    </row>
    <row r="814" ht="15.75" customHeight="1">
      <c r="B814" s="54"/>
    </row>
    <row r="815" ht="15.75" customHeight="1">
      <c r="B815" s="54"/>
    </row>
    <row r="816" ht="15.75" customHeight="1">
      <c r="B816" s="54"/>
    </row>
    <row r="817" ht="15.75" customHeight="1">
      <c r="B817" s="54"/>
    </row>
    <row r="818" ht="15.75" customHeight="1">
      <c r="B818" s="54"/>
    </row>
    <row r="819" ht="15.75" customHeight="1">
      <c r="B819" s="54"/>
    </row>
    <row r="820" ht="15.75" customHeight="1">
      <c r="B820" s="54"/>
    </row>
    <row r="821" ht="15.75" customHeight="1">
      <c r="B821" s="54"/>
    </row>
    <row r="822" ht="15.75" customHeight="1">
      <c r="B822" s="54"/>
    </row>
    <row r="823" ht="15.75" customHeight="1">
      <c r="B823" s="54"/>
    </row>
    <row r="824" ht="15.75" customHeight="1">
      <c r="B824" s="54"/>
    </row>
    <row r="825" ht="15.75" customHeight="1">
      <c r="B825" s="54"/>
    </row>
    <row r="826" ht="15.75" customHeight="1">
      <c r="B826" s="54"/>
    </row>
    <row r="827" ht="15.75" customHeight="1">
      <c r="B827" s="54"/>
    </row>
    <row r="828" ht="15.75" customHeight="1">
      <c r="B828" s="54"/>
    </row>
    <row r="829" ht="15.75" customHeight="1">
      <c r="B829" s="54"/>
    </row>
    <row r="830" ht="15.75" customHeight="1">
      <c r="B830" s="54"/>
    </row>
    <row r="831" ht="15.75" customHeight="1">
      <c r="B831" s="54"/>
    </row>
    <row r="832" ht="15.75" customHeight="1">
      <c r="B832" s="54"/>
    </row>
    <row r="833" ht="15.75" customHeight="1">
      <c r="B833" s="54"/>
    </row>
    <row r="834" ht="15.75" customHeight="1">
      <c r="B834" s="54"/>
    </row>
    <row r="835" ht="15.75" customHeight="1">
      <c r="B835" s="54"/>
    </row>
    <row r="836" ht="15.75" customHeight="1">
      <c r="B836" s="54"/>
    </row>
    <row r="837" ht="15.75" customHeight="1">
      <c r="B837" s="54"/>
    </row>
    <row r="838" ht="15.75" customHeight="1">
      <c r="B838" s="54"/>
    </row>
    <row r="839" ht="15.75" customHeight="1">
      <c r="B839" s="54"/>
    </row>
    <row r="840" ht="15.75" customHeight="1">
      <c r="B840" s="54"/>
    </row>
    <row r="841" ht="15.75" customHeight="1">
      <c r="B841" s="54"/>
    </row>
    <row r="842" ht="15.75" customHeight="1">
      <c r="B842" s="54"/>
    </row>
    <row r="843" ht="15.75" customHeight="1">
      <c r="B843" s="54"/>
    </row>
    <row r="844" ht="15.75" customHeight="1">
      <c r="B844" s="54"/>
    </row>
    <row r="845" ht="15.75" customHeight="1">
      <c r="B845" s="54"/>
    </row>
    <row r="846" ht="15.75" customHeight="1">
      <c r="B846" s="54"/>
    </row>
    <row r="847" ht="15.75" customHeight="1">
      <c r="B847" s="54"/>
    </row>
    <row r="848" ht="15.75" customHeight="1">
      <c r="B848" s="54"/>
    </row>
    <row r="849" ht="15.75" customHeight="1">
      <c r="B849" s="54"/>
    </row>
    <row r="850" ht="15.75" customHeight="1">
      <c r="B850" s="54"/>
    </row>
    <row r="851" ht="15.75" customHeight="1">
      <c r="B851" s="54"/>
    </row>
    <row r="852" ht="15.75" customHeight="1">
      <c r="B852" s="54"/>
    </row>
    <row r="853" ht="15.75" customHeight="1">
      <c r="B853" s="54"/>
    </row>
    <row r="854" ht="15.75" customHeight="1">
      <c r="B854" s="54"/>
    </row>
    <row r="855" ht="15.75" customHeight="1">
      <c r="B855" s="54"/>
    </row>
    <row r="856" ht="15.75" customHeight="1">
      <c r="B856" s="54"/>
    </row>
    <row r="857" ht="15.75" customHeight="1">
      <c r="B857" s="54"/>
    </row>
    <row r="858" ht="15.75" customHeight="1">
      <c r="B858" s="54"/>
    </row>
    <row r="859" ht="15.75" customHeight="1">
      <c r="B859" s="54"/>
    </row>
    <row r="860" ht="15.75" customHeight="1">
      <c r="B860" s="54"/>
    </row>
    <row r="861" ht="15.75" customHeight="1">
      <c r="B861" s="54"/>
    </row>
    <row r="862" ht="15.75" customHeight="1">
      <c r="B862" s="54"/>
    </row>
    <row r="863" ht="15.75" customHeight="1">
      <c r="B863" s="54"/>
    </row>
    <row r="864" ht="15.75" customHeight="1">
      <c r="B864" s="54"/>
    </row>
    <row r="865" ht="15.75" customHeight="1">
      <c r="B865" s="54"/>
    </row>
    <row r="866" ht="15.75" customHeight="1">
      <c r="B866" s="54"/>
    </row>
    <row r="867" ht="15.75" customHeight="1">
      <c r="B867" s="54"/>
    </row>
    <row r="868" ht="15.75" customHeight="1">
      <c r="B868" s="54"/>
    </row>
    <row r="869" ht="15.75" customHeight="1">
      <c r="B869" s="54"/>
    </row>
    <row r="870" ht="15.75" customHeight="1">
      <c r="B870" s="54"/>
    </row>
    <row r="871" ht="15.75" customHeight="1">
      <c r="B871" s="54"/>
    </row>
    <row r="872" ht="15.75" customHeight="1">
      <c r="B872" s="54"/>
    </row>
    <row r="873" ht="15.75" customHeight="1">
      <c r="B873" s="54"/>
    </row>
    <row r="874" ht="15.75" customHeight="1">
      <c r="B874" s="54"/>
    </row>
    <row r="875" ht="15.75" customHeight="1">
      <c r="B875" s="54"/>
    </row>
    <row r="876" ht="15.75" customHeight="1">
      <c r="B876" s="54"/>
    </row>
    <row r="877" ht="15.75" customHeight="1">
      <c r="B877" s="54"/>
    </row>
    <row r="878" ht="15.75" customHeight="1">
      <c r="B878" s="54"/>
    </row>
    <row r="879" ht="15.75" customHeight="1">
      <c r="B879" s="54"/>
    </row>
    <row r="880" ht="15.75" customHeight="1">
      <c r="B880" s="54"/>
    </row>
    <row r="881" ht="15.75" customHeight="1">
      <c r="B881" s="54"/>
    </row>
    <row r="882" ht="15.75" customHeight="1">
      <c r="B882" s="54"/>
    </row>
    <row r="883" ht="15.75" customHeight="1">
      <c r="B883" s="54"/>
    </row>
    <row r="884" ht="15.75" customHeight="1">
      <c r="B884" s="54"/>
    </row>
    <row r="885" ht="15.75" customHeight="1">
      <c r="B885" s="54"/>
    </row>
    <row r="886" ht="15.75" customHeight="1">
      <c r="B886" s="54"/>
    </row>
    <row r="887" ht="15.75" customHeight="1">
      <c r="B887" s="54"/>
    </row>
    <row r="888" ht="15.75" customHeight="1">
      <c r="B888" s="54"/>
    </row>
    <row r="889" ht="15.75" customHeight="1">
      <c r="B889" s="54"/>
    </row>
    <row r="890" ht="15.75" customHeight="1">
      <c r="B890" s="54"/>
    </row>
    <row r="891" ht="15.75" customHeight="1">
      <c r="B891" s="54"/>
    </row>
    <row r="892" ht="15.75" customHeight="1">
      <c r="B892" s="54"/>
    </row>
    <row r="893" ht="15.75" customHeight="1">
      <c r="B893" s="54"/>
    </row>
    <row r="894" ht="15.75" customHeight="1">
      <c r="B894" s="54"/>
    </row>
    <row r="895" ht="15.75" customHeight="1">
      <c r="B895" s="54"/>
    </row>
    <row r="896" ht="15.75" customHeight="1">
      <c r="B896" s="54"/>
    </row>
    <row r="897" ht="15.75" customHeight="1">
      <c r="B897" s="54"/>
    </row>
    <row r="898" ht="15.75" customHeight="1">
      <c r="B898" s="54"/>
    </row>
    <row r="899" ht="15.75" customHeight="1">
      <c r="B899" s="54"/>
    </row>
    <row r="900" ht="15.75" customHeight="1">
      <c r="B900" s="54"/>
    </row>
    <row r="901" ht="15.75" customHeight="1">
      <c r="B901" s="54"/>
    </row>
    <row r="902" ht="15.75" customHeight="1">
      <c r="B902" s="54"/>
    </row>
    <row r="903" ht="15.75" customHeight="1">
      <c r="B903" s="54"/>
    </row>
    <row r="904" ht="15.75" customHeight="1">
      <c r="B904" s="54"/>
    </row>
    <row r="905" ht="15.75" customHeight="1">
      <c r="B905" s="54"/>
    </row>
    <row r="906" ht="15.75" customHeight="1">
      <c r="B906" s="54"/>
    </row>
    <row r="907" ht="15.75" customHeight="1">
      <c r="B907" s="54"/>
    </row>
    <row r="908" ht="15.75" customHeight="1">
      <c r="B908" s="54"/>
    </row>
    <row r="909" ht="15.75" customHeight="1">
      <c r="B909" s="54"/>
    </row>
    <row r="910" ht="15.75" customHeight="1">
      <c r="B910" s="54"/>
    </row>
    <row r="911" ht="15.75" customHeight="1">
      <c r="B911" s="54"/>
    </row>
    <row r="912" ht="15.75" customHeight="1">
      <c r="B912" s="54"/>
    </row>
    <row r="913" ht="15.75" customHeight="1">
      <c r="B913" s="54"/>
    </row>
    <row r="914" ht="15.75" customHeight="1">
      <c r="B914" s="54"/>
    </row>
    <row r="915" ht="15.75" customHeight="1">
      <c r="B915" s="54"/>
    </row>
    <row r="916" ht="15.75" customHeight="1">
      <c r="B916" s="54"/>
    </row>
    <row r="917" ht="15.75" customHeight="1">
      <c r="B917" s="54"/>
    </row>
    <row r="918" ht="15.75" customHeight="1">
      <c r="B918" s="54"/>
    </row>
    <row r="919" ht="15.75" customHeight="1">
      <c r="B919" s="54"/>
    </row>
    <row r="920" ht="15.75" customHeight="1">
      <c r="B920" s="54"/>
    </row>
    <row r="921" ht="15.75" customHeight="1">
      <c r="B921" s="54"/>
    </row>
    <row r="922" ht="15.75" customHeight="1">
      <c r="B922" s="54"/>
    </row>
    <row r="923" ht="15.75" customHeight="1">
      <c r="B923" s="54"/>
    </row>
    <row r="924" ht="15.75" customHeight="1">
      <c r="B924" s="54"/>
    </row>
    <row r="925" ht="15.75" customHeight="1">
      <c r="B925" s="54"/>
    </row>
    <row r="926" ht="15.75" customHeight="1">
      <c r="B926" s="54"/>
    </row>
    <row r="927" ht="15.75" customHeight="1">
      <c r="B927" s="54"/>
    </row>
    <row r="928" ht="15.75" customHeight="1">
      <c r="B928" s="54"/>
    </row>
    <row r="929" ht="15.75" customHeight="1">
      <c r="B929" s="54"/>
    </row>
    <row r="930" ht="15.75" customHeight="1">
      <c r="B930" s="54"/>
    </row>
    <row r="931" ht="15.75" customHeight="1">
      <c r="B931" s="54"/>
    </row>
    <row r="932" ht="15.75" customHeight="1">
      <c r="B932" s="54"/>
    </row>
    <row r="933" ht="15.75" customHeight="1">
      <c r="B933" s="54"/>
    </row>
    <row r="934" ht="15.75" customHeight="1">
      <c r="B934" s="54"/>
    </row>
    <row r="935" ht="15.75" customHeight="1">
      <c r="B935" s="54"/>
    </row>
    <row r="936" ht="15.75" customHeight="1">
      <c r="B936" s="54"/>
    </row>
    <row r="937" ht="15.75" customHeight="1">
      <c r="B937" s="54"/>
    </row>
    <row r="938" ht="15.75" customHeight="1">
      <c r="B938" s="54"/>
    </row>
    <row r="939" ht="15.75" customHeight="1">
      <c r="B939" s="54"/>
    </row>
    <row r="940" ht="15.75" customHeight="1">
      <c r="B940" s="54"/>
    </row>
    <row r="941" ht="15.75" customHeight="1">
      <c r="B941" s="54"/>
    </row>
    <row r="942" ht="15.75" customHeight="1">
      <c r="B942" s="54"/>
    </row>
    <row r="943" ht="15.75" customHeight="1">
      <c r="B943" s="54"/>
    </row>
    <row r="944" ht="15.75" customHeight="1">
      <c r="B944" s="54"/>
    </row>
    <row r="945" ht="15.75" customHeight="1">
      <c r="B945" s="54"/>
    </row>
    <row r="946" ht="15.75" customHeight="1">
      <c r="B946" s="54"/>
    </row>
    <row r="947" ht="15.75" customHeight="1">
      <c r="B947" s="54"/>
    </row>
    <row r="948" ht="15.75" customHeight="1">
      <c r="B948" s="54"/>
    </row>
    <row r="949" ht="15.75" customHeight="1">
      <c r="B949" s="54"/>
    </row>
    <row r="950" ht="15.75" customHeight="1">
      <c r="B950" s="54"/>
    </row>
    <row r="951" ht="15.75" customHeight="1">
      <c r="B951" s="54"/>
    </row>
    <row r="952" ht="15.75" customHeight="1">
      <c r="B952" s="54"/>
    </row>
    <row r="953" ht="15.75" customHeight="1">
      <c r="B953" s="54"/>
    </row>
    <row r="954" ht="15.75" customHeight="1">
      <c r="B954" s="54"/>
    </row>
    <row r="955" ht="15.75" customHeight="1">
      <c r="B955" s="54"/>
    </row>
    <row r="956" ht="15.75" customHeight="1">
      <c r="B956" s="54"/>
    </row>
    <row r="957" ht="15.75" customHeight="1">
      <c r="B957" s="54"/>
    </row>
    <row r="958" ht="15.75" customHeight="1">
      <c r="B958" s="54"/>
    </row>
    <row r="959" ht="15.75" customHeight="1">
      <c r="B959" s="54"/>
    </row>
    <row r="960" ht="15.75" customHeight="1">
      <c r="B960" s="54"/>
    </row>
    <row r="961" ht="15.75" customHeight="1">
      <c r="B961" s="54"/>
    </row>
    <row r="962" ht="15.75" customHeight="1">
      <c r="B962" s="54"/>
    </row>
    <row r="963" ht="15.75" customHeight="1">
      <c r="B963" s="54"/>
    </row>
    <row r="964" ht="15.75" customHeight="1">
      <c r="B964" s="54"/>
    </row>
    <row r="965" ht="15.75" customHeight="1">
      <c r="B965" s="54"/>
    </row>
    <row r="966" ht="15.75" customHeight="1">
      <c r="B966" s="54"/>
    </row>
    <row r="967" ht="15.75" customHeight="1">
      <c r="B967" s="54"/>
    </row>
    <row r="968" ht="15.75" customHeight="1">
      <c r="B968" s="54"/>
    </row>
    <row r="969" ht="15.75" customHeight="1">
      <c r="B969" s="54"/>
    </row>
    <row r="970" ht="15.75" customHeight="1">
      <c r="B970" s="54"/>
    </row>
    <row r="971" ht="15.75" customHeight="1">
      <c r="B971" s="54"/>
    </row>
    <row r="972" ht="15.75" customHeight="1">
      <c r="B972" s="54"/>
    </row>
    <row r="973" ht="15.75" customHeight="1">
      <c r="B973" s="54"/>
    </row>
    <row r="974" ht="15.75" customHeight="1">
      <c r="B974" s="54"/>
    </row>
    <row r="975" ht="15.75" customHeight="1">
      <c r="B975" s="54"/>
    </row>
    <row r="976" ht="15.75" customHeight="1">
      <c r="B976" s="54"/>
    </row>
    <row r="977" ht="15.75" customHeight="1">
      <c r="B977" s="54"/>
    </row>
    <row r="978" ht="15.75" customHeight="1">
      <c r="B978" s="54"/>
    </row>
    <row r="979" ht="15.75" customHeight="1">
      <c r="B979" s="54"/>
    </row>
    <row r="980" ht="15.75" customHeight="1">
      <c r="B980" s="54"/>
    </row>
    <row r="981" ht="15.75" customHeight="1">
      <c r="B981" s="54"/>
    </row>
    <row r="982" ht="15.75" customHeight="1">
      <c r="B982" s="54"/>
    </row>
    <row r="983" ht="15.75" customHeight="1">
      <c r="B983" s="54"/>
    </row>
    <row r="984" ht="15.75" customHeight="1">
      <c r="B984" s="54"/>
    </row>
    <row r="985" ht="15.75" customHeight="1">
      <c r="B985" s="54"/>
    </row>
    <row r="986" ht="15.75" customHeight="1">
      <c r="B986" s="54"/>
    </row>
    <row r="987" ht="15.75" customHeight="1">
      <c r="B987" s="54"/>
    </row>
    <row r="988" ht="15.75" customHeight="1">
      <c r="B988" s="54"/>
    </row>
    <row r="989" ht="15.75" customHeight="1">
      <c r="B989" s="54"/>
    </row>
    <row r="990" ht="15.75" customHeight="1">
      <c r="B990" s="54"/>
    </row>
    <row r="991" ht="15.75" customHeight="1">
      <c r="B991" s="54"/>
    </row>
    <row r="992" ht="15.75" customHeight="1">
      <c r="B992" s="54"/>
    </row>
    <row r="993" ht="15.75" customHeight="1">
      <c r="B993" s="54"/>
    </row>
    <row r="994" ht="15.75" customHeight="1">
      <c r="B994" s="54"/>
    </row>
    <row r="995" ht="15.75" customHeight="1">
      <c r="B995" s="54"/>
    </row>
    <row r="996" ht="15.75" customHeight="1">
      <c r="B996" s="54"/>
    </row>
    <row r="997" ht="15.75" customHeight="1">
      <c r="B997" s="54"/>
    </row>
    <row r="998" ht="15.75" customHeight="1">
      <c r="B998" s="54"/>
    </row>
  </sheetData>
  <mergeCells count="5">
    <mergeCell ref="A2:A4"/>
    <mergeCell ref="A5:A9"/>
    <mergeCell ref="A10:A12"/>
    <mergeCell ref="A13:A14"/>
    <mergeCell ref="A15:A17"/>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86"/>
    <col customWidth="1" min="2" max="2" width="76.29"/>
    <col customWidth="1" min="3" max="3" width="14.14"/>
    <col customWidth="1" min="4" max="4" width="12.29"/>
    <col customWidth="1" min="5" max="10" width="11.43"/>
    <col customWidth="1" min="11" max="11" width="9.86"/>
    <col customWidth="1" min="12" max="12" width="11.14"/>
    <col customWidth="1" min="13" max="13" width="10.43"/>
    <col customWidth="1" min="14" max="14" width="14.29"/>
    <col customWidth="1" min="15" max="36" width="11.43"/>
  </cols>
  <sheetData>
    <row r="1" ht="33.75" customHeight="1">
      <c r="A1" s="55" t="s">
        <v>95</v>
      </c>
      <c r="B1" s="56"/>
      <c r="C1" s="56"/>
      <c r="D1" s="56"/>
      <c r="E1" s="56"/>
      <c r="F1" s="56"/>
      <c r="G1" s="56"/>
      <c r="H1" s="56"/>
      <c r="I1" s="57"/>
      <c r="J1" s="58"/>
      <c r="K1" s="58"/>
      <c r="L1" s="58"/>
      <c r="M1" s="58"/>
      <c r="N1" s="58"/>
      <c r="O1" s="58"/>
      <c r="P1" s="58"/>
      <c r="Q1" s="58"/>
      <c r="R1" s="59"/>
      <c r="S1" s="60"/>
      <c r="T1" s="60"/>
      <c r="U1" s="60"/>
      <c r="V1" s="60"/>
      <c r="W1" s="60"/>
      <c r="X1" s="60"/>
      <c r="Y1" s="60"/>
      <c r="Z1" s="60"/>
      <c r="AA1" s="60"/>
      <c r="AB1" s="60"/>
      <c r="AC1" s="60"/>
      <c r="AD1" s="60"/>
      <c r="AE1" s="60"/>
      <c r="AF1" s="60"/>
      <c r="AG1" s="60"/>
      <c r="AH1" s="60"/>
      <c r="AI1" s="60"/>
      <c r="AJ1" s="60"/>
    </row>
    <row r="2">
      <c r="A2" s="61"/>
      <c r="B2" s="62"/>
      <c r="C2" s="63"/>
      <c r="D2" s="63"/>
      <c r="E2" s="63"/>
      <c r="F2" s="63"/>
      <c r="G2" s="60"/>
      <c r="H2" s="60"/>
      <c r="I2" s="60"/>
      <c r="J2" s="60"/>
      <c r="K2" s="60"/>
      <c r="L2" s="60"/>
      <c r="M2" s="60"/>
      <c r="N2" s="60"/>
      <c r="O2" s="60"/>
      <c r="P2" s="60"/>
      <c r="Q2" s="60"/>
      <c r="R2" s="64"/>
      <c r="S2" s="60"/>
      <c r="T2" s="60"/>
      <c r="U2" s="60"/>
      <c r="V2" s="60"/>
      <c r="W2" s="60"/>
      <c r="X2" s="60"/>
      <c r="Y2" s="60"/>
      <c r="Z2" s="60"/>
      <c r="AA2" s="60"/>
      <c r="AB2" s="60"/>
      <c r="AC2" s="60"/>
      <c r="AD2" s="60"/>
      <c r="AE2" s="60"/>
      <c r="AF2" s="60"/>
      <c r="AG2" s="60"/>
      <c r="AH2" s="60"/>
      <c r="AI2" s="60"/>
      <c r="AJ2" s="60"/>
    </row>
    <row r="3" ht="19.5" customHeight="1">
      <c r="A3" s="61"/>
      <c r="B3" s="65"/>
      <c r="C3" s="66" t="s">
        <v>96</v>
      </c>
      <c r="D3" s="67"/>
      <c r="E3" s="68"/>
      <c r="F3" s="69" t="s">
        <v>66</v>
      </c>
      <c r="G3" s="67"/>
      <c r="H3" s="67"/>
      <c r="I3" s="67"/>
      <c r="J3" s="68"/>
      <c r="K3" s="69" t="s">
        <v>97</v>
      </c>
      <c r="L3" s="67"/>
      <c r="M3" s="68"/>
      <c r="N3" s="70" t="s">
        <v>9</v>
      </c>
      <c r="O3" s="68"/>
      <c r="P3" s="70" t="s">
        <v>88</v>
      </c>
      <c r="Q3" s="67"/>
      <c r="R3" s="68"/>
      <c r="S3" s="71"/>
      <c r="T3" s="71"/>
      <c r="U3" s="71"/>
      <c r="V3" s="71"/>
      <c r="W3" s="60"/>
      <c r="X3" s="60"/>
      <c r="Y3" s="60"/>
      <c r="Z3" s="60"/>
      <c r="AA3" s="60"/>
      <c r="AB3" s="60"/>
      <c r="AC3" s="60"/>
      <c r="AD3" s="60"/>
      <c r="AE3" s="60"/>
      <c r="AF3" s="60"/>
      <c r="AG3" s="60"/>
      <c r="AH3" s="60"/>
      <c r="AI3" s="60"/>
      <c r="AJ3" s="60"/>
    </row>
    <row r="4">
      <c r="A4" s="72"/>
      <c r="B4" s="73"/>
      <c r="C4" s="74"/>
      <c r="D4" s="75"/>
      <c r="E4" s="76"/>
      <c r="F4" s="77"/>
      <c r="G4" s="78"/>
      <c r="H4" s="78"/>
      <c r="I4" s="78"/>
      <c r="J4" s="79"/>
      <c r="K4" s="77"/>
      <c r="L4" s="78"/>
      <c r="M4" s="79"/>
      <c r="N4" s="77"/>
      <c r="O4" s="79"/>
      <c r="P4" s="77"/>
      <c r="Q4" s="78"/>
      <c r="R4" s="79"/>
      <c r="S4" s="78"/>
      <c r="T4" s="78"/>
      <c r="U4" s="78"/>
      <c r="V4" s="78"/>
      <c r="W4" s="60"/>
      <c r="X4" s="60"/>
      <c r="Y4" s="60"/>
      <c r="Z4" s="60"/>
      <c r="AA4" s="60"/>
      <c r="AB4" s="60"/>
      <c r="AC4" s="60"/>
      <c r="AD4" s="60"/>
      <c r="AE4" s="60"/>
      <c r="AF4" s="60"/>
      <c r="AG4" s="60"/>
      <c r="AH4" s="60"/>
      <c r="AI4" s="60"/>
      <c r="AJ4" s="60"/>
    </row>
    <row r="5">
      <c r="A5" s="80"/>
      <c r="B5" s="73"/>
      <c r="C5" s="81" t="s">
        <v>98</v>
      </c>
      <c r="D5" s="82" t="s">
        <v>62</v>
      </c>
      <c r="E5" s="83" t="s">
        <v>64</v>
      </c>
      <c r="F5" s="84" t="s">
        <v>67</v>
      </c>
      <c r="G5" s="85" t="s">
        <v>69</v>
      </c>
      <c r="H5" s="85" t="s">
        <v>71</v>
      </c>
      <c r="I5" s="85" t="s">
        <v>73</v>
      </c>
      <c r="J5" s="86" t="s">
        <v>75</v>
      </c>
      <c r="K5" s="84" t="s">
        <v>99</v>
      </c>
      <c r="L5" s="85" t="s">
        <v>100</v>
      </c>
      <c r="M5" s="86" t="s">
        <v>101</v>
      </c>
      <c r="N5" s="87" t="s">
        <v>102</v>
      </c>
      <c r="O5" s="88" t="s">
        <v>86</v>
      </c>
      <c r="P5" s="87" t="s">
        <v>103</v>
      </c>
      <c r="Q5" s="89" t="s">
        <v>91</v>
      </c>
      <c r="R5" s="86" t="s">
        <v>93</v>
      </c>
      <c r="S5" s="78"/>
      <c r="T5" s="78"/>
      <c r="U5" s="78"/>
      <c r="V5" s="78"/>
      <c r="W5" s="60"/>
      <c r="X5" s="60"/>
      <c r="Y5" s="60"/>
      <c r="Z5" s="60"/>
      <c r="AA5" s="60"/>
      <c r="AB5" s="60"/>
      <c r="AC5" s="60"/>
      <c r="AD5" s="60"/>
      <c r="AE5" s="60"/>
      <c r="AF5" s="60"/>
      <c r="AG5" s="60"/>
      <c r="AH5" s="60"/>
      <c r="AI5" s="60"/>
      <c r="AJ5" s="60"/>
    </row>
    <row r="6">
      <c r="A6" s="90"/>
      <c r="B6" s="91"/>
      <c r="C6" s="92"/>
      <c r="D6" s="93"/>
      <c r="E6" s="94"/>
      <c r="F6" s="92"/>
      <c r="G6" s="93"/>
      <c r="H6" s="93"/>
      <c r="I6" s="93"/>
      <c r="J6" s="94"/>
      <c r="K6" s="92"/>
      <c r="L6" s="93"/>
      <c r="M6" s="94"/>
      <c r="N6" s="92"/>
      <c r="O6" s="94"/>
      <c r="P6" s="92"/>
      <c r="Q6" s="93"/>
      <c r="R6" s="94"/>
      <c r="S6" s="95"/>
      <c r="T6" s="95"/>
      <c r="U6" s="95"/>
      <c r="V6" s="95"/>
      <c r="W6" s="60"/>
      <c r="X6" s="60"/>
      <c r="Y6" s="60"/>
      <c r="Z6" s="60"/>
      <c r="AA6" s="60"/>
      <c r="AB6" s="60"/>
      <c r="AC6" s="60"/>
      <c r="AD6" s="60"/>
      <c r="AE6" s="60"/>
      <c r="AF6" s="60"/>
      <c r="AG6" s="60"/>
      <c r="AH6" s="60"/>
      <c r="AI6" s="60"/>
      <c r="AJ6" s="60"/>
    </row>
    <row r="7">
      <c r="A7" s="96" t="s">
        <v>104</v>
      </c>
      <c r="B7" s="97" t="s">
        <v>105</v>
      </c>
      <c r="C7" s="98" t="s">
        <v>106</v>
      </c>
      <c r="D7" s="99" t="s">
        <v>107</v>
      </c>
      <c r="E7" s="100"/>
      <c r="F7" s="101"/>
      <c r="G7" s="99" t="s">
        <v>106</v>
      </c>
      <c r="H7" s="99" t="s">
        <v>106</v>
      </c>
      <c r="I7" s="99" t="s">
        <v>106</v>
      </c>
      <c r="J7" s="102" t="s">
        <v>106</v>
      </c>
      <c r="K7" s="98" t="s">
        <v>106</v>
      </c>
      <c r="L7" s="99" t="s">
        <v>106</v>
      </c>
      <c r="M7" s="102" t="s">
        <v>106</v>
      </c>
      <c r="N7" s="103"/>
      <c r="O7" s="104"/>
      <c r="P7" s="103" t="s">
        <v>106</v>
      </c>
      <c r="Q7" s="105" t="s">
        <v>106</v>
      </c>
      <c r="R7" s="106" t="s">
        <v>106</v>
      </c>
      <c r="S7" s="107"/>
      <c r="T7" s="107"/>
      <c r="U7" s="107"/>
      <c r="V7" s="107"/>
      <c r="W7" s="108"/>
      <c r="X7" s="108"/>
      <c r="Y7" s="108"/>
      <c r="Z7" s="108"/>
      <c r="AA7" s="108"/>
      <c r="AB7" s="108"/>
      <c r="AC7" s="108"/>
      <c r="AD7" s="108"/>
      <c r="AE7" s="108"/>
      <c r="AF7" s="108"/>
      <c r="AG7" s="108"/>
      <c r="AH7" s="108"/>
      <c r="AI7" s="108"/>
      <c r="AJ7" s="108"/>
    </row>
    <row r="8">
      <c r="A8" s="32"/>
      <c r="B8" s="109" t="s">
        <v>108</v>
      </c>
      <c r="C8" s="110" t="s">
        <v>106</v>
      </c>
      <c r="D8" s="111" t="s">
        <v>106</v>
      </c>
      <c r="E8" s="112"/>
      <c r="F8" s="113"/>
      <c r="G8" s="111" t="s">
        <v>106</v>
      </c>
      <c r="H8" s="111" t="s">
        <v>106</v>
      </c>
      <c r="I8" s="111" t="s">
        <v>106</v>
      </c>
      <c r="J8" s="114" t="s">
        <v>106</v>
      </c>
      <c r="K8" s="110" t="s">
        <v>106</v>
      </c>
      <c r="L8" s="111" t="s">
        <v>106</v>
      </c>
      <c r="M8" s="114" t="s">
        <v>106</v>
      </c>
      <c r="N8" s="115"/>
      <c r="O8" s="116" t="s">
        <v>106</v>
      </c>
      <c r="P8" s="117" t="s">
        <v>106</v>
      </c>
      <c r="Q8" s="118" t="s">
        <v>106</v>
      </c>
      <c r="R8" s="119"/>
      <c r="S8" s="107"/>
      <c r="T8" s="107"/>
      <c r="U8" s="107"/>
      <c r="V8" s="107"/>
      <c r="W8" s="108"/>
      <c r="X8" s="108"/>
      <c r="Y8" s="108"/>
      <c r="Z8" s="108"/>
      <c r="AA8" s="108"/>
      <c r="AB8" s="108"/>
      <c r="AC8" s="108"/>
      <c r="AD8" s="108"/>
      <c r="AE8" s="108"/>
      <c r="AF8" s="108"/>
      <c r="AG8" s="108"/>
      <c r="AH8" s="108"/>
      <c r="AI8" s="108"/>
      <c r="AJ8" s="108"/>
    </row>
    <row r="9">
      <c r="A9" s="32"/>
      <c r="B9" s="109" t="s">
        <v>109</v>
      </c>
      <c r="C9" s="110" t="s">
        <v>106</v>
      </c>
      <c r="D9" s="111"/>
      <c r="E9" s="114" t="s">
        <v>107</v>
      </c>
      <c r="F9" s="113"/>
      <c r="G9" s="111" t="s">
        <v>106</v>
      </c>
      <c r="H9" s="111" t="s">
        <v>106</v>
      </c>
      <c r="I9" s="120"/>
      <c r="J9" s="112"/>
      <c r="K9" s="113"/>
      <c r="L9" s="120"/>
      <c r="M9" s="112"/>
      <c r="N9" s="115"/>
      <c r="O9" s="116" t="s">
        <v>106</v>
      </c>
      <c r="P9" s="117" t="s">
        <v>106</v>
      </c>
      <c r="Q9" s="121"/>
      <c r="R9" s="119"/>
      <c r="S9" s="107"/>
      <c r="T9" s="107"/>
      <c r="U9" s="107"/>
      <c r="V9" s="107"/>
      <c r="W9" s="108"/>
      <c r="X9" s="108"/>
      <c r="Y9" s="108"/>
      <c r="Z9" s="108"/>
      <c r="AA9" s="108"/>
      <c r="AB9" s="108"/>
      <c r="AC9" s="108"/>
      <c r="AD9" s="108"/>
      <c r="AE9" s="108"/>
      <c r="AF9" s="108"/>
      <c r="AG9" s="108"/>
      <c r="AH9" s="108"/>
      <c r="AI9" s="108"/>
      <c r="AJ9" s="108"/>
    </row>
    <row r="10">
      <c r="A10" s="32"/>
      <c r="B10" s="109" t="s">
        <v>110</v>
      </c>
      <c r="C10" s="110" t="s">
        <v>106</v>
      </c>
      <c r="D10" s="111" t="s">
        <v>106</v>
      </c>
      <c r="E10" s="112"/>
      <c r="F10" s="113"/>
      <c r="G10" s="120"/>
      <c r="H10" s="120"/>
      <c r="I10" s="122"/>
      <c r="J10" s="112"/>
      <c r="K10" s="113"/>
      <c r="L10" s="120"/>
      <c r="M10" s="112"/>
      <c r="N10" s="115"/>
      <c r="O10" s="119"/>
      <c r="P10" s="117" t="s">
        <v>106</v>
      </c>
      <c r="Q10" s="121"/>
      <c r="R10" s="119"/>
      <c r="S10" s="107"/>
      <c r="T10" s="107"/>
      <c r="U10" s="107"/>
      <c r="V10" s="107"/>
      <c r="W10" s="108"/>
      <c r="X10" s="108"/>
      <c r="Y10" s="108"/>
      <c r="Z10" s="108"/>
      <c r="AA10" s="108"/>
      <c r="AB10" s="108"/>
      <c r="AC10" s="108"/>
      <c r="AD10" s="108"/>
      <c r="AE10" s="108"/>
      <c r="AF10" s="108"/>
      <c r="AG10" s="108"/>
      <c r="AH10" s="108"/>
      <c r="AI10" s="108"/>
      <c r="AJ10" s="108"/>
    </row>
    <row r="11">
      <c r="A11" s="32"/>
      <c r="B11" s="109" t="s">
        <v>111</v>
      </c>
      <c r="C11" s="110" t="s">
        <v>106</v>
      </c>
      <c r="D11" s="120"/>
      <c r="E11" s="112"/>
      <c r="F11" s="113"/>
      <c r="G11" s="120"/>
      <c r="H11" s="120"/>
      <c r="I11" s="122"/>
      <c r="J11" s="112"/>
      <c r="K11" s="113"/>
      <c r="L11" s="120"/>
      <c r="M11" s="112"/>
      <c r="N11" s="115"/>
      <c r="O11" s="119"/>
      <c r="P11" s="115"/>
      <c r="Q11" s="118" t="s">
        <v>106</v>
      </c>
      <c r="R11" s="119"/>
      <c r="S11" s="107"/>
      <c r="T11" s="107"/>
      <c r="U11" s="107"/>
      <c r="V11" s="107"/>
      <c r="W11" s="108"/>
      <c r="X11" s="108"/>
      <c r="Y11" s="108"/>
      <c r="Z11" s="108"/>
      <c r="AA11" s="108"/>
      <c r="AB11" s="108"/>
      <c r="AC11" s="108"/>
      <c r="AD11" s="108"/>
      <c r="AE11" s="108"/>
      <c r="AF11" s="108"/>
      <c r="AG11" s="108"/>
      <c r="AH11" s="108"/>
      <c r="AI11" s="108"/>
      <c r="AJ11" s="108"/>
    </row>
    <row r="12">
      <c r="A12" s="123"/>
      <c r="B12" s="124" t="s">
        <v>112</v>
      </c>
      <c r="C12" s="125" t="s">
        <v>106</v>
      </c>
      <c r="D12" s="126"/>
      <c r="E12" s="127"/>
      <c r="F12" s="125" t="s">
        <v>106</v>
      </c>
      <c r="G12" s="128" t="s">
        <v>106</v>
      </c>
      <c r="H12" s="128" t="s">
        <v>106</v>
      </c>
      <c r="I12" s="129"/>
      <c r="J12" s="127"/>
      <c r="K12" s="125" t="s">
        <v>106</v>
      </c>
      <c r="L12" s="126"/>
      <c r="M12" s="127"/>
      <c r="N12" s="130"/>
      <c r="O12" s="131"/>
      <c r="P12" s="130"/>
      <c r="Q12" s="132" t="s">
        <v>106</v>
      </c>
      <c r="R12" s="131"/>
      <c r="S12" s="107"/>
      <c r="T12" s="107"/>
      <c r="U12" s="107"/>
      <c r="V12" s="107"/>
      <c r="W12" s="108"/>
      <c r="X12" s="108"/>
      <c r="Y12" s="108"/>
      <c r="Z12" s="108"/>
      <c r="AA12" s="108"/>
      <c r="AB12" s="108"/>
      <c r="AC12" s="108"/>
      <c r="AD12" s="108"/>
      <c r="AE12" s="108"/>
      <c r="AF12" s="108"/>
      <c r="AG12" s="108"/>
      <c r="AH12" s="108"/>
      <c r="AI12" s="108"/>
      <c r="AJ12" s="108"/>
    </row>
    <row r="13">
      <c r="A13" s="133" t="s">
        <v>113</v>
      </c>
      <c r="B13" s="134" t="s">
        <v>114</v>
      </c>
      <c r="C13" s="135" t="s">
        <v>106</v>
      </c>
      <c r="D13" s="136"/>
      <c r="E13" s="137"/>
      <c r="F13" s="135" t="s">
        <v>106</v>
      </c>
      <c r="G13" s="136"/>
      <c r="H13" s="136"/>
      <c r="I13" s="138"/>
      <c r="J13" s="137"/>
      <c r="K13" s="139"/>
      <c r="L13" s="136"/>
      <c r="M13" s="137"/>
      <c r="N13" s="140"/>
      <c r="O13" s="141"/>
      <c r="P13" s="140"/>
      <c r="Q13" s="142"/>
      <c r="R13" s="143" t="s">
        <v>106</v>
      </c>
      <c r="S13" s="95"/>
      <c r="T13" s="95"/>
      <c r="U13" s="95"/>
      <c r="V13" s="95"/>
      <c r="W13" s="60"/>
      <c r="X13" s="60"/>
      <c r="Y13" s="60"/>
      <c r="Z13" s="60"/>
      <c r="AA13" s="60"/>
      <c r="AB13" s="60"/>
      <c r="AC13" s="60"/>
      <c r="AD13" s="60"/>
      <c r="AE13" s="60"/>
      <c r="AF13" s="60"/>
      <c r="AG13" s="60"/>
      <c r="AH13" s="60"/>
      <c r="AI13" s="60"/>
      <c r="AJ13" s="60"/>
    </row>
    <row r="14">
      <c r="A14" s="32"/>
      <c r="B14" s="144" t="s">
        <v>115</v>
      </c>
      <c r="C14" s="145"/>
      <c r="D14" s="146"/>
      <c r="E14" s="147"/>
      <c r="F14" s="145"/>
      <c r="G14" s="146"/>
      <c r="H14" s="146"/>
      <c r="I14" s="148"/>
      <c r="J14" s="147"/>
      <c r="K14" s="145"/>
      <c r="L14" s="149" t="s">
        <v>106</v>
      </c>
      <c r="M14" s="150" t="s">
        <v>106</v>
      </c>
      <c r="N14" s="92"/>
      <c r="O14" s="94"/>
      <c r="P14" s="92"/>
      <c r="Q14" s="93"/>
      <c r="R14" s="94"/>
      <c r="S14" s="95"/>
      <c r="T14" s="95"/>
      <c r="U14" s="95"/>
      <c r="V14" s="95"/>
      <c r="W14" s="60"/>
      <c r="X14" s="60"/>
      <c r="Y14" s="60"/>
      <c r="Z14" s="60"/>
      <c r="AA14" s="60"/>
      <c r="AB14" s="60"/>
      <c r="AC14" s="60"/>
      <c r="AD14" s="60"/>
      <c r="AE14" s="60"/>
      <c r="AF14" s="60"/>
      <c r="AG14" s="60"/>
      <c r="AH14" s="60"/>
      <c r="AI14" s="60"/>
      <c r="AJ14" s="60"/>
    </row>
    <row r="15" ht="18.75" customHeight="1">
      <c r="A15" s="32"/>
      <c r="B15" s="144" t="s">
        <v>116</v>
      </c>
      <c r="C15" s="145"/>
      <c r="D15" s="146"/>
      <c r="E15" s="147"/>
      <c r="F15" s="151" t="s">
        <v>106</v>
      </c>
      <c r="G15" s="146"/>
      <c r="H15" s="146"/>
      <c r="I15" s="148"/>
      <c r="J15" s="147"/>
      <c r="K15" s="151" t="s">
        <v>106</v>
      </c>
      <c r="L15" s="149" t="s">
        <v>106</v>
      </c>
      <c r="M15" s="147"/>
      <c r="N15" s="92"/>
      <c r="O15" s="94"/>
      <c r="P15" s="92"/>
      <c r="Q15" s="93"/>
      <c r="R15" s="94"/>
      <c r="S15" s="95"/>
      <c r="T15" s="95"/>
      <c r="U15" s="95"/>
      <c r="V15" s="95"/>
      <c r="W15" s="60"/>
      <c r="X15" s="60"/>
      <c r="Y15" s="60"/>
      <c r="Z15" s="60"/>
      <c r="AA15" s="60"/>
      <c r="AB15" s="60"/>
      <c r="AC15" s="60"/>
      <c r="AD15" s="60"/>
      <c r="AE15" s="60"/>
      <c r="AF15" s="60"/>
      <c r="AG15" s="60"/>
      <c r="AH15" s="60"/>
      <c r="AI15" s="60"/>
      <c r="AJ15" s="60"/>
    </row>
    <row r="16" ht="19.5" customHeight="1">
      <c r="A16" s="32"/>
      <c r="B16" s="144" t="s">
        <v>117</v>
      </c>
      <c r="C16" s="145"/>
      <c r="D16" s="149" t="s">
        <v>106</v>
      </c>
      <c r="E16" s="147"/>
      <c r="F16" s="145"/>
      <c r="G16" s="146"/>
      <c r="H16" s="146"/>
      <c r="I16" s="148"/>
      <c r="J16" s="147"/>
      <c r="K16" s="151" t="s">
        <v>106</v>
      </c>
      <c r="L16" s="146"/>
      <c r="M16" s="150" t="s">
        <v>106</v>
      </c>
      <c r="N16" s="92"/>
      <c r="O16" s="94"/>
      <c r="P16" s="152" t="s">
        <v>106</v>
      </c>
      <c r="Q16" s="93"/>
      <c r="R16" s="94"/>
      <c r="S16" s="95"/>
      <c r="T16" s="95"/>
      <c r="U16" s="95"/>
      <c r="V16" s="95"/>
      <c r="W16" s="60"/>
      <c r="X16" s="60"/>
      <c r="Y16" s="60"/>
      <c r="Z16" s="60"/>
      <c r="AA16" s="60"/>
      <c r="AB16" s="60"/>
      <c r="AC16" s="60"/>
      <c r="AD16" s="60"/>
      <c r="AE16" s="60"/>
      <c r="AF16" s="60"/>
      <c r="AG16" s="60"/>
      <c r="AH16" s="60"/>
      <c r="AI16" s="60"/>
      <c r="AJ16" s="60"/>
    </row>
    <row r="17" ht="15.0" customHeight="1">
      <c r="A17" s="32"/>
      <c r="B17" s="144" t="s">
        <v>118</v>
      </c>
      <c r="C17" s="145"/>
      <c r="D17" s="146"/>
      <c r="E17" s="150" t="s">
        <v>106</v>
      </c>
      <c r="F17" s="151" t="s">
        <v>106</v>
      </c>
      <c r="G17" s="146"/>
      <c r="H17" s="149" t="s">
        <v>106</v>
      </c>
      <c r="I17" s="148"/>
      <c r="J17" s="147"/>
      <c r="K17" s="151" t="s">
        <v>106</v>
      </c>
      <c r="L17" s="149" t="s">
        <v>106</v>
      </c>
      <c r="M17" s="147"/>
      <c r="N17" s="92"/>
      <c r="O17" s="94"/>
      <c r="P17" s="92"/>
      <c r="Q17" s="93"/>
      <c r="R17" s="94"/>
      <c r="S17" s="95"/>
      <c r="T17" s="95"/>
      <c r="U17" s="95"/>
      <c r="V17" s="95"/>
      <c r="W17" s="60"/>
      <c r="X17" s="60"/>
      <c r="Y17" s="60"/>
      <c r="Z17" s="60"/>
      <c r="AA17" s="60"/>
      <c r="AB17" s="60"/>
      <c r="AC17" s="60"/>
      <c r="AD17" s="60"/>
      <c r="AE17" s="60"/>
      <c r="AF17" s="60"/>
      <c r="AG17" s="60"/>
      <c r="AH17" s="60"/>
      <c r="AI17" s="60"/>
      <c r="AJ17" s="60"/>
    </row>
    <row r="18" ht="15.0" customHeight="1">
      <c r="A18" s="32"/>
      <c r="B18" s="144" t="s">
        <v>119</v>
      </c>
      <c r="C18" s="145"/>
      <c r="D18" s="146"/>
      <c r="E18" s="147"/>
      <c r="F18" s="151" t="s">
        <v>106</v>
      </c>
      <c r="G18" s="146"/>
      <c r="H18" s="149" t="s">
        <v>106</v>
      </c>
      <c r="I18" s="146"/>
      <c r="J18" s="147"/>
      <c r="K18" s="151" t="s">
        <v>106</v>
      </c>
      <c r="L18" s="149" t="s">
        <v>106</v>
      </c>
      <c r="M18" s="147"/>
      <c r="N18" s="92"/>
      <c r="O18" s="153" t="s">
        <v>106</v>
      </c>
      <c r="P18" s="152" t="s">
        <v>106</v>
      </c>
      <c r="Q18" s="93"/>
      <c r="R18" s="94"/>
      <c r="S18" s="95"/>
      <c r="T18" s="95"/>
      <c r="U18" s="95"/>
      <c r="V18" s="95"/>
      <c r="W18" s="60"/>
      <c r="X18" s="60"/>
      <c r="Y18" s="60"/>
      <c r="Z18" s="60"/>
      <c r="AA18" s="60"/>
      <c r="AB18" s="60"/>
      <c r="AC18" s="60"/>
      <c r="AD18" s="60"/>
      <c r="AE18" s="60"/>
      <c r="AF18" s="60"/>
      <c r="AG18" s="60"/>
      <c r="AH18" s="60"/>
      <c r="AI18" s="60"/>
      <c r="AJ18" s="60"/>
    </row>
    <row r="19" ht="13.5" customHeight="1">
      <c r="A19" s="32"/>
      <c r="B19" s="144" t="s">
        <v>120</v>
      </c>
      <c r="C19" s="151" t="s">
        <v>106</v>
      </c>
      <c r="D19" s="146"/>
      <c r="E19" s="147"/>
      <c r="F19" s="145"/>
      <c r="G19" s="146"/>
      <c r="H19" s="146"/>
      <c r="I19" s="146"/>
      <c r="J19" s="147"/>
      <c r="K19" s="151" t="s">
        <v>106</v>
      </c>
      <c r="L19" s="149" t="s">
        <v>106</v>
      </c>
      <c r="M19" s="147"/>
      <c r="N19" s="92"/>
      <c r="O19" s="94"/>
      <c r="P19" s="92"/>
      <c r="Q19" s="93"/>
      <c r="R19" s="94"/>
      <c r="S19" s="95"/>
      <c r="T19" s="95"/>
      <c r="U19" s="95"/>
      <c r="V19" s="95"/>
      <c r="W19" s="73"/>
      <c r="X19" s="73"/>
      <c r="Y19" s="73"/>
      <c r="Z19" s="73"/>
      <c r="AA19" s="73"/>
      <c r="AB19" s="73"/>
      <c r="AC19" s="73"/>
      <c r="AD19" s="73"/>
      <c r="AE19" s="73"/>
      <c r="AF19" s="73"/>
      <c r="AG19" s="73"/>
      <c r="AH19" s="73"/>
      <c r="AI19" s="73"/>
      <c r="AJ19" s="73"/>
    </row>
    <row r="20" ht="13.5" customHeight="1">
      <c r="A20" s="123"/>
      <c r="B20" s="154" t="s">
        <v>121</v>
      </c>
      <c r="C20" s="155"/>
      <c r="D20" s="156"/>
      <c r="E20" s="157"/>
      <c r="F20" s="158" t="s">
        <v>106</v>
      </c>
      <c r="G20" s="159" t="s">
        <v>106</v>
      </c>
      <c r="H20" s="159" t="s">
        <v>106</v>
      </c>
      <c r="I20" s="156"/>
      <c r="J20" s="157"/>
      <c r="K20" s="158" t="s">
        <v>106</v>
      </c>
      <c r="L20" s="156"/>
      <c r="M20" s="160" t="s">
        <v>106</v>
      </c>
      <c r="N20" s="161"/>
      <c r="O20" s="162"/>
      <c r="P20" s="161"/>
      <c r="Q20" s="163"/>
      <c r="R20" s="162"/>
      <c r="S20" s="95"/>
      <c r="T20" s="95"/>
      <c r="U20" s="95"/>
      <c r="V20" s="95"/>
      <c r="W20" s="73"/>
      <c r="X20" s="73"/>
      <c r="Y20" s="73"/>
      <c r="Z20" s="73"/>
      <c r="AA20" s="73"/>
      <c r="AB20" s="73"/>
      <c r="AC20" s="73"/>
      <c r="AD20" s="73"/>
      <c r="AE20" s="73"/>
      <c r="AF20" s="73"/>
      <c r="AG20" s="73"/>
      <c r="AH20" s="73"/>
      <c r="AI20" s="73"/>
      <c r="AJ20" s="73"/>
    </row>
    <row r="21" ht="15.75" customHeight="1">
      <c r="A21" s="133" t="s">
        <v>122</v>
      </c>
      <c r="B21" s="134" t="s">
        <v>123</v>
      </c>
      <c r="C21" s="135" t="s">
        <v>106</v>
      </c>
      <c r="D21" s="136"/>
      <c r="E21" s="137"/>
      <c r="F21" s="139"/>
      <c r="G21" s="136"/>
      <c r="H21" s="136"/>
      <c r="I21" s="164" t="s">
        <v>106</v>
      </c>
      <c r="J21" s="165" t="s">
        <v>106</v>
      </c>
      <c r="K21" s="139"/>
      <c r="L21" s="136"/>
      <c r="M21" s="137"/>
      <c r="N21" s="140"/>
      <c r="O21" s="141"/>
      <c r="P21" s="140"/>
      <c r="Q21" s="142"/>
      <c r="R21" s="143" t="s">
        <v>106</v>
      </c>
      <c r="S21" s="95"/>
      <c r="T21" s="95"/>
      <c r="U21" s="95"/>
      <c r="V21" s="95"/>
      <c r="W21" s="73"/>
      <c r="X21" s="73"/>
      <c r="Y21" s="73"/>
      <c r="Z21" s="73"/>
      <c r="AA21" s="73"/>
      <c r="AB21" s="73"/>
      <c r="AC21" s="73"/>
      <c r="AD21" s="73"/>
      <c r="AE21" s="73"/>
      <c r="AF21" s="73"/>
      <c r="AG21" s="73"/>
      <c r="AH21" s="73"/>
      <c r="AI21" s="73"/>
      <c r="AJ21" s="73"/>
    </row>
    <row r="22" ht="15.75" customHeight="1">
      <c r="A22" s="32"/>
      <c r="B22" s="144" t="s">
        <v>124</v>
      </c>
      <c r="C22" s="145"/>
      <c r="D22" s="149" t="s">
        <v>106</v>
      </c>
      <c r="E22" s="147"/>
      <c r="F22" s="145"/>
      <c r="G22" s="146"/>
      <c r="H22" s="146"/>
      <c r="I22" s="146"/>
      <c r="J22" s="147"/>
      <c r="K22" s="145"/>
      <c r="L22" s="146"/>
      <c r="M22" s="147"/>
      <c r="N22" s="92"/>
      <c r="O22" s="94"/>
      <c r="P22" s="92"/>
      <c r="Q22" s="93"/>
      <c r="R22" s="94"/>
      <c r="S22" s="95"/>
      <c r="T22" s="95"/>
      <c r="U22" s="95"/>
      <c r="V22" s="95"/>
      <c r="W22" s="73"/>
      <c r="X22" s="73"/>
      <c r="Y22" s="73"/>
      <c r="Z22" s="73"/>
      <c r="AA22" s="73"/>
      <c r="AB22" s="73"/>
      <c r="AC22" s="73"/>
      <c r="AD22" s="73"/>
      <c r="AE22" s="73"/>
      <c r="AF22" s="73"/>
      <c r="AG22" s="73"/>
      <c r="AH22" s="73"/>
      <c r="AI22" s="73"/>
      <c r="AJ22" s="73"/>
    </row>
    <row r="23" ht="15.75" customHeight="1">
      <c r="A23" s="32"/>
      <c r="B23" s="144" t="s">
        <v>125</v>
      </c>
      <c r="C23" s="145"/>
      <c r="D23" s="149" t="s">
        <v>106</v>
      </c>
      <c r="E23" s="147"/>
      <c r="F23" s="145"/>
      <c r="G23" s="146"/>
      <c r="H23" s="149" t="s">
        <v>106</v>
      </c>
      <c r="I23" s="146"/>
      <c r="J23" s="147"/>
      <c r="K23" s="145"/>
      <c r="L23" s="146"/>
      <c r="M23" s="147"/>
      <c r="N23" s="92"/>
      <c r="O23" s="94"/>
      <c r="P23" s="92"/>
      <c r="Q23" s="93"/>
      <c r="R23" s="94"/>
      <c r="S23" s="95"/>
      <c r="T23" s="95"/>
      <c r="U23" s="95"/>
      <c r="V23" s="95"/>
      <c r="W23" s="73"/>
      <c r="X23" s="73"/>
      <c r="Y23" s="73"/>
      <c r="Z23" s="73"/>
      <c r="AA23" s="73"/>
      <c r="AB23" s="73"/>
      <c r="AC23" s="73"/>
      <c r="AD23" s="73"/>
      <c r="AE23" s="73"/>
      <c r="AF23" s="73"/>
      <c r="AG23" s="73"/>
      <c r="AH23" s="73"/>
      <c r="AI23" s="73"/>
      <c r="AJ23" s="73"/>
    </row>
    <row r="24" ht="15.75" customHeight="1">
      <c r="A24" s="32"/>
      <c r="B24" s="144" t="s">
        <v>126</v>
      </c>
      <c r="C24" s="145"/>
      <c r="D24" s="149" t="s">
        <v>106</v>
      </c>
      <c r="E24" s="147"/>
      <c r="F24" s="145"/>
      <c r="G24" s="146"/>
      <c r="H24" s="149" t="s">
        <v>106</v>
      </c>
      <c r="I24" s="146"/>
      <c r="J24" s="147"/>
      <c r="K24" s="145"/>
      <c r="L24" s="146"/>
      <c r="M24" s="147"/>
      <c r="N24" s="92"/>
      <c r="O24" s="94"/>
      <c r="P24" s="152" t="s">
        <v>106</v>
      </c>
      <c r="Q24" s="93"/>
      <c r="R24" s="94"/>
      <c r="S24" s="95"/>
      <c r="T24" s="95"/>
      <c r="U24" s="95"/>
      <c r="V24" s="95"/>
      <c r="W24" s="73"/>
      <c r="X24" s="73"/>
      <c r="Y24" s="73"/>
      <c r="Z24" s="73"/>
      <c r="AA24" s="73"/>
      <c r="AB24" s="73"/>
      <c r="AC24" s="73"/>
      <c r="AD24" s="73"/>
      <c r="AE24" s="73"/>
      <c r="AF24" s="73"/>
      <c r="AG24" s="73"/>
      <c r="AH24" s="73"/>
      <c r="AI24" s="73"/>
      <c r="AJ24" s="73"/>
    </row>
    <row r="25" ht="15.75" customHeight="1">
      <c r="A25" s="32"/>
      <c r="B25" s="144" t="s">
        <v>127</v>
      </c>
      <c r="C25" s="145"/>
      <c r="D25" s="146"/>
      <c r="E25" s="150" t="s">
        <v>106</v>
      </c>
      <c r="F25" s="145"/>
      <c r="G25" s="146"/>
      <c r="H25" s="146"/>
      <c r="I25" s="146"/>
      <c r="J25" s="147"/>
      <c r="K25" s="145"/>
      <c r="L25" s="146"/>
      <c r="M25" s="147"/>
      <c r="N25" s="92"/>
      <c r="O25" s="94"/>
      <c r="P25" s="92"/>
      <c r="Q25" s="93"/>
      <c r="R25" s="94"/>
      <c r="S25" s="95"/>
      <c r="T25" s="95"/>
      <c r="U25" s="95"/>
      <c r="V25" s="95"/>
      <c r="W25" s="73"/>
      <c r="X25" s="73"/>
      <c r="Y25" s="73"/>
      <c r="Z25" s="73"/>
      <c r="AA25" s="73"/>
      <c r="AB25" s="73"/>
      <c r="AC25" s="73"/>
      <c r="AD25" s="73"/>
      <c r="AE25" s="73"/>
      <c r="AF25" s="73"/>
      <c r="AG25" s="73"/>
      <c r="AH25" s="73"/>
      <c r="AI25" s="73"/>
      <c r="AJ25" s="73"/>
    </row>
    <row r="26" ht="15.75" customHeight="1">
      <c r="A26" s="32"/>
      <c r="B26" s="144" t="s">
        <v>128</v>
      </c>
      <c r="C26" s="145"/>
      <c r="D26" s="146"/>
      <c r="E26" s="150" t="s">
        <v>106</v>
      </c>
      <c r="F26" s="145"/>
      <c r="G26" s="146"/>
      <c r="H26" s="146"/>
      <c r="I26" s="146"/>
      <c r="J26" s="147"/>
      <c r="K26" s="145"/>
      <c r="L26" s="146"/>
      <c r="M26" s="147"/>
      <c r="N26" s="92"/>
      <c r="O26" s="94"/>
      <c r="P26" s="92"/>
      <c r="Q26" s="93"/>
      <c r="R26" s="94"/>
      <c r="S26" s="95"/>
      <c r="T26" s="95"/>
      <c r="U26" s="95"/>
      <c r="V26" s="95"/>
      <c r="W26" s="73"/>
      <c r="X26" s="73"/>
      <c r="Y26" s="73"/>
      <c r="Z26" s="73"/>
      <c r="AA26" s="73"/>
      <c r="AB26" s="73"/>
      <c r="AC26" s="73"/>
      <c r="AD26" s="73"/>
      <c r="AE26" s="73"/>
      <c r="AF26" s="73"/>
      <c r="AG26" s="73"/>
      <c r="AH26" s="73"/>
      <c r="AI26" s="73"/>
      <c r="AJ26" s="73"/>
    </row>
    <row r="27" ht="15.75" customHeight="1">
      <c r="A27" s="123"/>
      <c r="B27" s="166" t="s">
        <v>129</v>
      </c>
      <c r="C27" s="155"/>
      <c r="D27" s="156"/>
      <c r="E27" s="160" t="s">
        <v>106</v>
      </c>
      <c r="F27" s="155"/>
      <c r="G27" s="156"/>
      <c r="H27" s="156"/>
      <c r="I27" s="156"/>
      <c r="J27" s="157"/>
      <c r="K27" s="155"/>
      <c r="L27" s="156"/>
      <c r="M27" s="157"/>
      <c r="N27" s="161"/>
      <c r="O27" s="162"/>
      <c r="P27" s="161"/>
      <c r="Q27" s="163"/>
      <c r="R27" s="162"/>
      <c r="S27" s="95"/>
      <c r="T27" s="95"/>
      <c r="U27" s="95"/>
      <c r="V27" s="95"/>
      <c r="W27" s="73"/>
      <c r="X27" s="73"/>
      <c r="Y27" s="73"/>
      <c r="Z27" s="73"/>
      <c r="AA27" s="73"/>
      <c r="AB27" s="73"/>
      <c r="AC27" s="73"/>
      <c r="AD27" s="73"/>
      <c r="AE27" s="73"/>
      <c r="AF27" s="73"/>
      <c r="AG27" s="73"/>
      <c r="AH27" s="73"/>
      <c r="AI27" s="73"/>
      <c r="AJ27" s="73"/>
    </row>
    <row r="28" ht="13.5" customHeight="1">
      <c r="A28" s="167" t="s">
        <v>130</v>
      </c>
      <c r="B28" s="168" t="s">
        <v>131</v>
      </c>
      <c r="C28" s="139"/>
      <c r="D28" s="136"/>
      <c r="E28" s="137"/>
      <c r="F28" s="139"/>
      <c r="G28" s="136"/>
      <c r="H28" s="136"/>
      <c r="I28" s="136"/>
      <c r="J28" s="137"/>
      <c r="K28" s="139"/>
      <c r="L28" s="136"/>
      <c r="M28" s="137"/>
      <c r="N28" s="140"/>
      <c r="O28" s="141"/>
      <c r="P28" s="169" t="s">
        <v>106</v>
      </c>
      <c r="Q28" s="142"/>
      <c r="R28" s="143" t="s">
        <v>106</v>
      </c>
      <c r="S28" s="95"/>
      <c r="T28" s="95"/>
      <c r="U28" s="95"/>
      <c r="V28" s="95"/>
      <c r="W28" s="73"/>
      <c r="X28" s="73"/>
      <c r="Y28" s="73"/>
      <c r="Z28" s="73"/>
      <c r="AA28" s="73"/>
      <c r="AB28" s="73"/>
      <c r="AC28" s="73"/>
      <c r="AD28" s="73"/>
      <c r="AE28" s="73"/>
      <c r="AF28" s="73"/>
      <c r="AG28" s="73"/>
      <c r="AH28" s="73"/>
      <c r="AI28" s="73"/>
      <c r="AJ28" s="73"/>
    </row>
    <row r="29" ht="15.75" customHeight="1">
      <c r="A29" s="32"/>
      <c r="B29" s="170" t="s">
        <v>132</v>
      </c>
      <c r="C29" s="145"/>
      <c r="D29" s="149" t="s">
        <v>106</v>
      </c>
      <c r="E29" s="147"/>
      <c r="F29" s="145"/>
      <c r="G29" s="146"/>
      <c r="H29" s="146"/>
      <c r="I29" s="146"/>
      <c r="J29" s="147"/>
      <c r="K29" s="145"/>
      <c r="L29" s="146"/>
      <c r="M29" s="147"/>
      <c r="N29" s="92"/>
      <c r="O29" s="94"/>
      <c r="P29" s="92"/>
      <c r="Q29" s="93"/>
      <c r="R29" s="94"/>
      <c r="S29" s="95"/>
      <c r="T29" s="95"/>
      <c r="U29" s="95"/>
      <c r="V29" s="95"/>
      <c r="W29" s="73"/>
      <c r="X29" s="73"/>
      <c r="Y29" s="73"/>
      <c r="Z29" s="73"/>
      <c r="AA29" s="73"/>
      <c r="AB29" s="73"/>
      <c r="AC29" s="73"/>
      <c r="AD29" s="73"/>
      <c r="AE29" s="73"/>
      <c r="AF29" s="73"/>
      <c r="AG29" s="73"/>
      <c r="AH29" s="73"/>
      <c r="AI29" s="73"/>
      <c r="AJ29" s="73"/>
    </row>
    <row r="30" ht="15.75" customHeight="1">
      <c r="A30" s="32"/>
      <c r="B30" s="170" t="s">
        <v>133</v>
      </c>
      <c r="C30" s="145"/>
      <c r="D30" s="146"/>
      <c r="E30" s="147"/>
      <c r="F30" s="145"/>
      <c r="G30" s="149" t="s">
        <v>106</v>
      </c>
      <c r="H30" s="146"/>
      <c r="I30" s="146"/>
      <c r="J30" s="147"/>
      <c r="K30" s="145"/>
      <c r="L30" s="146"/>
      <c r="M30" s="147"/>
      <c r="N30" s="92"/>
      <c r="O30" s="94"/>
      <c r="P30" s="92"/>
      <c r="Q30" s="93"/>
      <c r="R30" s="94"/>
      <c r="S30" s="95"/>
      <c r="T30" s="95"/>
      <c r="U30" s="95"/>
      <c r="V30" s="95"/>
      <c r="W30" s="73"/>
      <c r="X30" s="73"/>
      <c r="Y30" s="73"/>
      <c r="Z30" s="73"/>
      <c r="AA30" s="73"/>
      <c r="AB30" s="73"/>
      <c r="AC30" s="73"/>
      <c r="AD30" s="73"/>
      <c r="AE30" s="73"/>
      <c r="AF30" s="73"/>
      <c r="AG30" s="73"/>
      <c r="AH30" s="73"/>
      <c r="AI30" s="73"/>
      <c r="AJ30" s="73"/>
    </row>
    <row r="31" ht="15.75" customHeight="1">
      <c r="A31" s="32"/>
      <c r="B31" s="170" t="s">
        <v>134</v>
      </c>
      <c r="C31" s="145"/>
      <c r="D31" s="146"/>
      <c r="E31" s="147"/>
      <c r="F31" s="145"/>
      <c r="G31" s="149" t="s">
        <v>106</v>
      </c>
      <c r="H31" s="146"/>
      <c r="I31" s="146"/>
      <c r="J31" s="147"/>
      <c r="K31" s="145"/>
      <c r="L31" s="146"/>
      <c r="M31" s="147"/>
      <c r="N31" s="92"/>
      <c r="O31" s="94"/>
      <c r="P31" s="92"/>
      <c r="Q31" s="93"/>
      <c r="R31" s="94"/>
      <c r="S31" s="95"/>
      <c r="T31" s="95"/>
      <c r="U31" s="95"/>
      <c r="V31" s="95"/>
      <c r="W31" s="73"/>
      <c r="X31" s="73"/>
      <c r="Y31" s="73"/>
      <c r="Z31" s="73"/>
      <c r="AA31" s="73"/>
      <c r="AB31" s="73"/>
      <c r="AC31" s="73"/>
      <c r="AD31" s="73"/>
      <c r="AE31" s="73"/>
      <c r="AF31" s="73"/>
      <c r="AG31" s="73"/>
      <c r="AH31" s="73"/>
      <c r="AI31" s="73"/>
      <c r="AJ31" s="73"/>
    </row>
    <row r="32" ht="15.75" customHeight="1">
      <c r="A32" s="32"/>
      <c r="B32" s="170" t="s">
        <v>135</v>
      </c>
      <c r="C32" s="171"/>
      <c r="D32" s="172"/>
      <c r="E32" s="173"/>
      <c r="F32" s="171"/>
      <c r="G32" s="174" t="s">
        <v>106</v>
      </c>
      <c r="H32" s="172"/>
      <c r="I32" s="172"/>
      <c r="J32" s="173"/>
      <c r="K32" s="171"/>
      <c r="L32" s="172"/>
      <c r="M32" s="173"/>
      <c r="N32" s="175"/>
      <c r="O32" s="176"/>
      <c r="P32" s="175"/>
      <c r="Q32" s="177"/>
      <c r="R32" s="178" t="s">
        <v>106</v>
      </c>
      <c r="S32" s="73"/>
      <c r="T32" s="73"/>
      <c r="U32" s="73"/>
      <c r="V32" s="73"/>
      <c r="W32" s="73"/>
      <c r="X32" s="73"/>
      <c r="Y32" s="73"/>
      <c r="Z32" s="73"/>
      <c r="AA32" s="73"/>
      <c r="AB32" s="73"/>
      <c r="AC32" s="73"/>
      <c r="AD32" s="73"/>
      <c r="AE32" s="73"/>
      <c r="AF32" s="73"/>
      <c r="AG32" s="73"/>
      <c r="AH32" s="73"/>
      <c r="AI32" s="73"/>
      <c r="AJ32" s="73"/>
    </row>
    <row r="33" ht="15.75" customHeight="1">
      <c r="A33" s="32"/>
      <c r="B33" s="170" t="s">
        <v>136</v>
      </c>
      <c r="C33" s="171"/>
      <c r="D33" s="172"/>
      <c r="E33" s="179" t="s">
        <v>106</v>
      </c>
      <c r="F33" s="171"/>
      <c r="G33" s="172"/>
      <c r="H33" s="172"/>
      <c r="I33" s="172"/>
      <c r="J33" s="173"/>
      <c r="K33" s="171"/>
      <c r="L33" s="172"/>
      <c r="M33" s="173"/>
      <c r="N33" s="175"/>
      <c r="O33" s="176"/>
      <c r="P33" s="175"/>
      <c r="Q33" s="177"/>
      <c r="R33" s="176"/>
      <c r="S33" s="73"/>
      <c r="T33" s="73"/>
      <c r="U33" s="73"/>
      <c r="V33" s="73"/>
      <c r="W33" s="73"/>
      <c r="X33" s="73"/>
      <c r="Y33" s="73"/>
      <c r="Z33" s="73"/>
      <c r="AA33" s="73"/>
      <c r="AB33" s="73"/>
      <c r="AC33" s="73"/>
      <c r="AD33" s="73"/>
      <c r="AE33" s="73"/>
      <c r="AF33" s="73"/>
      <c r="AG33" s="73"/>
      <c r="AH33" s="73"/>
      <c r="AI33" s="73"/>
      <c r="AJ33" s="73"/>
    </row>
    <row r="34" ht="15.75" customHeight="1">
      <c r="A34" s="123"/>
      <c r="B34" s="180" t="s">
        <v>137</v>
      </c>
      <c r="C34" s="181"/>
      <c r="D34" s="182" t="s">
        <v>106</v>
      </c>
      <c r="E34" s="183"/>
      <c r="F34" s="181"/>
      <c r="G34" s="184"/>
      <c r="H34" s="184"/>
      <c r="I34" s="184"/>
      <c r="J34" s="183"/>
      <c r="K34" s="181"/>
      <c r="L34" s="184"/>
      <c r="M34" s="183"/>
      <c r="N34" s="185"/>
      <c r="O34" s="186"/>
      <c r="P34" s="185"/>
      <c r="Q34" s="187"/>
      <c r="R34" s="186"/>
      <c r="S34" s="73"/>
      <c r="T34" s="73"/>
      <c r="U34" s="73"/>
      <c r="V34" s="73"/>
      <c r="W34" s="73"/>
      <c r="X34" s="73"/>
      <c r="Y34" s="73"/>
      <c r="Z34" s="73"/>
      <c r="AA34" s="73"/>
      <c r="AB34" s="73"/>
      <c r="AC34" s="73"/>
      <c r="AD34" s="73"/>
      <c r="AE34" s="73"/>
      <c r="AF34" s="73"/>
      <c r="AG34" s="73"/>
      <c r="AH34" s="73"/>
      <c r="AI34" s="73"/>
      <c r="AJ34" s="73"/>
    </row>
    <row r="35" ht="15.75" customHeight="1">
      <c r="A35" s="133" t="s">
        <v>138</v>
      </c>
      <c r="B35" s="188" t="s">
        <v>139</v>
      </c>
      <c r="C35" s="189" t="s">
        <v>106</v>
      </c>
      <c r="D35" s="190"/>
      <c r="E35" s="191"/>
      <c r="F35" s="192"/>
      <c r="G35" s="190"/>
      <c r="H35" s="190"/>
      <c r="I35" s="190"/>
      <c r="J35" s="191"/>
      <c r="K35" s="192"/>
      <c r="L35" s="190"/>
      <c r="M35" s="191"/>
      <c r="N35" s="193"/>
      <c r="O35" s="194"/>
      <c r="P35" s="193"/>
      <c r="Q35" s="195"/>
      <c r="R35" s="194"/>
      <c r="S35" s="73"/>
      <c r="T35" s="73"/>
      <c r="U35" s="73"/>
      <c r="V35" s="73"/>
      <c r="W35" s="73"/>
      <c r="X35" s="73"/>
      <c r="Y35" s="73"/>
      <c r="Z35" s="73"/>
      <c r="AA35" s="73"/>
      <c r="AB35" s="73"/>
      <c r="AC35" s="73"/>
      <c r="AD35" s="73"/>
      <c r="AE35" s="73"/>
      <c r="AF35" s="73"/>
      <c r="AG35" s="73"/>
      <c r="AH35" s="73"/>
      <c r="AI35" s="73"/>
      <c r="AJ35" s="73"/>
    </row>
    <row r="36" ht="15.75" customHeight="1">
      <c r="A36" s="32"/>
      <c r="B36" s="196" t="s">
        <v>140</v>
      </c>
      <c r="C36" s="171"/>
      <c r="D36" s="172"/>
      <c r="E36" s="179" t="s">
        <v>106</v>
      </c>
      <c r="F36" s="171"/>
      <c r="G36" s="172"/>
      <c r="H36" s="172"/>
      <c r="I36" s="172"/>
      <c r="J36" s="173"/>
      <c r="K36" s="171"/>
      <c r="L36" s="172"/>
      <c r="M36" s="173"/>
      <c r="N36" s="175"/>
      <c r="O36" s="176"/>
      <c r="P36" s="175"/>
      <c r="Q36" s="177"/>
      <c r="R36" s="176"/>
      <c r="S36" s="73"/>
      <c r="T36" s="73"/>
      <c r="U36" s="73"/>
      <c r="V36" s="73"/>
      <c r="W36" s="73"/>
      <c r="X36" s="73"/>
      <c r="Y36" s="73"/>
      <c r="Z36" s="73"/>
      <c r="AA36" s="73"/>
      <c r="AB36" s="73"/>
      <c r="AC36" s="73"/>
      <c r="AD36" s="73"/>
      <c r="AE36" s="73"/>
      <c r="AF36" s="73"/>
      <c r="AG36" s="73"/>
      <c r="AH36" s="73"/>
      <c r="AI36" s="73"/>
      <c r="AJ36" s="73"/>
    </row>
    <row r="37" ht="15.75" customHeight="1">
      <c r="A37" s="123"/>
      <c r="B37" s="197" t="s">
        <v>141</v>
      </c>
      <c r="C37" s="181"/>
      <c r="D37" s="184"/>
      <c r="E37" s="183"/>
      <c r="F37" s="181"/>
      <c r="G37" s="184"/>
      <c r="H37" s="184"/>
      <c r="I37" s="184"/>
      <c r="J37" s="183"/>
      <c r="K37" s="181"/>
      <c r="L37" s="184"/>
      <c r="M37" s="183"/>
      <c r="N37" s="185"/>
      <c r="O37" s="186"/>
      <c r="P37" s="185"/>
      <c r="Q37" s="187"/>
      <c r="R37" s="186"/>
      <c r="S37" s="73"/>
      <c r="T37" s="73"/>
      <c r="U37" s="73"/>
      <c r="V37" s="73"/>
      <c r="W37" s="73"/>
      <c r="X37" s="73"/>
      <c r="Y37" s="73"/>
      <c r="Z37" s="73"/>
      <c r="AA37" s="73"/>
      <c r="AB37" s="73"/>
      <c r="AC37" s="73"/>
      <c r="AD37" s="73"/>
      <c r="AE37" s="73"/>
      <c r="AF37" s="73"/>
      <c r="AG37" s="73"/>
      <c r="AH37" s="73"/>
      <c r="AI37" s="73"/>
      <c r="AJ37" s="73"/>
    </row>
    <row r="38" ht="15.0" customHeight="1">
      <c r="A38" s="133" t="s">
        <v>142</v>
      </c>
      <c r="B38" s="188" t="s">
        <v>143</v>
      </c>
      <c r="C38" s="198" t="s">
        <v>106</v>
      </c>
      <c r="D38" s="190"/>
      <c r="E38" s="191"/>
      <c r="F38" s="192"/>
      <c r="G38" s="190"/>
      <c r="H38" s="190"/>
      <c r="I38" s="190"/>
      <c r="J38" s="191"/>
      <c r="K38" s="192"/>
      <c r="L38" s="190"/>
      <c r="M38" s="191"/>
      <c r="N38" s="193"/>
      <c r="O38" s="194"/>
      <c r="P38" s="193"/>
      <c r="Q38" s="195"/>
      <c r="R38" s="194"/>
      <c r="S38" s="73"/>
      <c r="T38" s="73"/>
      <c r="U38" s="73"/>
      <c r="V38" s="73"/>
      <c r="W38" s="73"/>
      <c r="X38" s="73"/>
      <c r="Y38" s="73"/>
      <c r="Z38" s="73"/>
      <c r="AA38" s="73"/>
      <c r="AB38" s="73"/>
      <c r="AC38" s="73"/>
      <c r="AD38" s="73"/>
      <c r="AE38" s="73"/>
      <c r="AF38" s="73"/>
      <c r="AG38" s="73"/>
      <c r="AH38" s="73"/>
      <c r="AI38" s="73"/>
      <c r="AJ38" s="73"/>
    </row>
    <row r="39" ht="15.0" customHeight="1">
      <c r="A39" s="32"/>
      <c r="B39" s="196" t="s">
        <v>144</v>
      </c>
      <c r="C39" s="199" t="s">
        <v>106</v>
      </c>
      <c r="D39" s="172"/>
      <c r="E39" s="173"/>
      <c r="F39" s="171"/>
      <c r="G39" s="172"/>
      <c r="H39" s="172"/>
      <c r="I39" s="172"/>
      <c r="J39" s="173"/>
      <c r="K39" s="171"/>
      <c r="L39" s="172"/>
      <c r="M39" s="173"/>
      <c r="N39" s="175"/>
      <c r="O39" s="176"/>
      <c r="P39" s="175"/>
      <c r="Q39" s="177"/>
      <c r="R39" s="176"/>
      <c r="S39" s="73"/>
      <c r="T39" s="73"/>
      <c r="U39" s="73"/>
      <c r="V39" s="73"/>
      <c r="W39" s="73"/>
      <c r="X39" s="73"/>
      <c r="Y39" s="73"/>
      <c r="Z39" s="73"/>
      <c r="AA39" s="73"/>
      <c r="AB39" s="73"/>
      <c r="AC39" s="73"/>
      <c r="AD39" s="73"/>
      <c r="AE39" s="73"/>
      <c r="AF39" s="73"/>
      <c r="AG39" s="73"/>
      <c r="AH39" s="73"/>
      <c r="AI39" s="73"/>
      <c r="AJ39" s="73"/>
    </row>
    <row r="40" ht="15.0" customHeight="1">
      <c r="A40" s="32"/>
      <c r="B40" s="196" t="s">
        <v>145</v>
      </c>
      <c r="C40" s="200" t="s">
        <v>106</v>
      </c>
      <c r="D40" s="172"/>
      <c r="E40" s="173"/>
      <c r="F40" s="171"/>
      <c r="G40" s="172"/>
      <c r="H40" s="174" t="s">
        <v>106</v>
      </c>
      <c r="I40" s="172"/>
      <c r="J40" s="173"/>
      <c r="K40" s="171"/>
      <c r="L40" s="172"/>
      <c r="M40" s="173"/>
      <c r="N40" s="175"/>
      <c r="O40" s="176"/>
      <c r="P40" s="175"/>
      <c r="Q40" s="177"/>
      <c r="R40" s="176"/>
      <c r="S40" s="73"/>
      <c r="T40" s="73"/>
      <c r="U40" s="73"/>
      <c r="V40" s="73"/>
      <c r="W40" s="73"/>
      <c r="X40" s="73"/>
      <c r="Y40" s="73"/>
      <c r="Z40" s="73"/>
      <c r="AA40" s="73"/>
      <c r="AB40" s="73"/>
      <c r="AC40" s="73"/>
      <c r="AD40" s="73"/>
      <c r="AE40" s="73"/>
      <c r="AF40" s="73"/>
      <c r="AG40" s="73"/>
      <c r="AH40" s="73"/>
      <c r="AI40" s="73"/>
      <c r="AJ40" s="73"/>
    </row>
    <row r="41" ht="15.0" customHeight="1">
      <c r="A41" s="123"/>
      <c r="B41" s="197" t="s">
        <v>146</v>
      </c>
      <c r="C41" s="201" t="s">
        <v>106</v>
      </c>
      <c r="D41" s="184"/>
      <c r="E41" s="183"/>
      <c r="F41" s="202" t="s">
        <v>106</v>
      </c>
      <c r="G41" s="184"/>
      <c r="H41" s="184"/>
      <c r="I41" s="184"/>
      <c r="J41" s="183"/>
      <c r="K41" s="181"/>
      <c r="L41" s="184"/>
      <c r="M41" s="183"/>
      <c r="N41" s="185"/>
      <c r="O41" s="186"/>
      <c r="P41" s="185"/>
      <c r="Q41" s="187"/>
      <c r="R41" s="186"/>
      <c r="S41" s="73"/>
      <c r="T41" s="73"/>
      <c r="U41" s="73"/>
      <c r="V41" s="73"/>
      <c r="W41" s="73"/>
      <c r="X41" s="73"/>
      <c r="Y41" s="73"/>
      <c r="Z41" s="73"/>
      <c r="AA41" s="73"/>
      <c r="AB41" s="73"/>
      <c r="AC41" s="73"/>
      <c r="AD41" s="73"/>
      <c r="AE41" s="73"/>
      <c r="AF41" s="73"/>
      <c r="AG41" s="73"/>
      <c r="AH41" s="73"/>
      <c r="AI41" s="73"/>
      <c r="AJ41" s="73"/>
    </row>
    <row r="42" ht="15.0" customHeight="1">
      <c r="A42" s="133" t="s">
        <v>147</v>
      </c>
      <c r="B42" s="188" t="s">
        <v>148</v>
      </c>
      <c r="C42" s="198" t="s">
        <v>106</v>
      </c>
      <c r="D42" s="190"/>
      <c r="E42" s="191"/>
      <c r="F42" s="189" t="s">
        <v>106</v>
      </c>
      <c r="G42" s="190"/>
      <c r="H42" s="190"/>
      <c r="I42" s="190"/>
      <c r="J42" s="191"/>
      <c r="K42" s="192"/>
      <c r="L42" s="190"/>
      <c r="M42" s="191"/>
      <c r="N42" s="193"/>
      <c r="O42" s="194"/>
      <c r="P42" s="193"/>
      <c r="Q42" s="195"/>
      <c r="R42" s="194"/>
      <c r="S42" s="73"/>
      <c r="T42" s="73"/>
      <c r="U42" s="73"/>
      <c r="V42" s="73"/>
      <c r="W42" s="73"/>
      <c r="X42" s="73"/>
      <c r="Y42" s="73"/>
      <c r="Z42" s="73"/>
      <c r="AA42" s="73"/>
      <c r="AB42" s="73"/>
      <c r="AC42" s="73"/>
      <c r="AD42" s="73"/>
      <c r="AE42" s="73"/>
      <c r="AF42" s="73"/>
      <c r="AG42" s="73"/>
      <c r="AH42" s="73"/>
      <c r="AI42" s="73"/>
      <c r="AJ42" s="73"/>
    </row>
    <row r="43" ht="15.0" customHeight="1">
      <c r="A43" s="32"/>
      <c r="B43" s="196" t="s">
        <v>149</v>
      </c>
      <c r="C43" s="200" t="s">
        <v>106</v>
      </c>
      <c r="D43" s="172"/>
      <c r="E43" s="179" t="s">
        <v>106</v>
      </c>
      <c r="F43" s="171"/>
      <c r="G43" s="172"/>
      <c r="H43" s="172"/>
      <c r="I43" s="172"/>
      <c r="J43" s="173"/>
      <c r="K43" s="171"/>
      <c r="L43" s="172"/>
      <c r="M43" s="173"/>
      <c r="N43" s="175"/>
      <c r="O43" s="176"/>
      <c r="P43" s="175"/>
      <c r="Q43" s="177"/>
      <c r="R43" s="176"/>
      <c r="S43" s="73"/>
      <c r="T43" s="73"/>
      <c r="U43" s="73"/>
      <c r="V43" s="73"/>
      <c r="W43" s="73"/>
      <c r="X43" s="73"/>
      <c r="Y43" s="73"/>
      <c r="Z43" s="73"/>
      <c r="AA43" s="73"/>
      <c r="AB43" s="73"/>
      <c r="AC43" s="73"/>
      <c r="AD43" s="73"/>
      <c r="AE43" s="73"/>
      <c r="AF43" s="73"/>
      <c r="AG43" s="73"/>
      <c r="AH43" s="73"/>
      <c r="AI43" s="73"/>
      <c r="AJ43" s="73"/>
    </row>
    <row r="44" ht="15.0" customHeight="1">
      <c r="A44" s="32"/>
      <c r="B44" s="196" t="s">
        <v>150</v>
      </c>
      <c r="C44" s="200" t="s">
        <v>106</v>
      </c>
      <c r="D44" s="174" t="s">
        <v>106</v>
      </c>
      <c r="E44" s="173"/>
      <c r="F44" s="171"/>
      <c r="G44" s="172"/>
      <c r="H44" s="172"/>
      <c r="I44" s="172"/>
      <c r="J44" s="173"/>
      <c r="K44" s="171"/>
      <c r="L44" s="172"/>
      <c r="M44" s="173"/>
      <c r="N44" s="175"/>
      <c r="O44" s="176"/>
      <c r="P44" s="175"/>
      <c r="Q44" s="177"/>
      <c r="R44" s="176"/>
      <c r="S44" s="73"/>
      <c r="T44" s="73"/>
      <c r="U44" s="73"/>
      <c r="V44" s="73"/>
      <c r="W44" s="73"/>
      <c r="X44" s="73"/>
      <c r="Y44" s="73"/>
      <c r="Z44" s="73"/>
      <c r="AA44" s="73"/>
      <c r="AB44" s="73"/>
      <c r="AC44" s="73"/>
      <c r="AD44" s="73"/>
      <c r="AE44" s="73"/>
      <c r="AF44" s="73"/>
      <c r="AG44" s="73"/>
      <c r="AH44" s="73"/>
      <c r="AI44" s="73"/>
      <c r="AJ44" s="73"/>
    </row>
    <row r="45" ht="15.0" customHeight="1">
      <c r="A45" s="32"/>
      <c r="B45" s="196" t="s">
        <v>151</v>
      </c>
      <c r="C45" s="200" t="s">
        <v>106</v>
      </c>
      <c r="D45" s="172"/>
      <c r="E45" s="173"/>
      <c r="F45" s="171"/>
      <c r="G45" s="174" t="s">
        <v>106</v>
      </c>
      <c r="H45" s="172"/>
      <c r="I45" s="172"/>
      <c r="J45" s="173"/>
      <c r="K45" s="171"/>
      <c r="L45" s="172"/>
      <c r="M45" s="173"/>
      <c r="N45" s="175"/>
      <c r="O45" s="176"/>
      <c r="P45" s="175"/>
      <c r="Q45" s="177"/>
      <c r="R45" s="176"/>
      <c r="S45" s="73"/>
      <c r="T45" s="73"/>
      <c r="U45" s="73"/>
      <c r="V45" s="73"/>
      <c r="W45" s="73"/>
      <c r="X45" s="73"/>
      <c r="Y45" s="73"/>
      <c r="Z45" s="73"/>
      <c r="AA45" s="73"/>
      <c r="AB45" s="73"/>
      <c r="AC45" s="73"/>
      <c r="AD45" s="73"/>
      <c r="AE45" s="73"/>
      <c r="AF45" s="73"/>
      <c r="AG45" s="73"/>
      <c r="AH45" s="73"/>
      <c r="AI45" s="73"/>
      <c r="AJ45" s="73"/>
    </row>
    <row r="46" ht="15.0" customHeight="1">
      <c r="A46" s="32"/>
      <c r="B46" s="196" t="s">
        <v>152</v>
      </c>
      <c r="C46" s="171"/>
      <c r="D46" s="172"/>
      <c r="E46" s="179" t="s">
        <v>106</v>
      </c>
      <c r="F46" s="171"/>
      <c r="G46" s="172"/>
      <c r="H46" s="172"/>
      <c r="I46" s="172"/>
      <c r="J46" s="173"/>
      <c r="K46" s="171"/>
      <c r="L46" s="172"/>
      <c r="M46" s="173"/>
      <c r="N46" s="175"/>
      <c r="O46" s="176"/>
      <c r="P46" s="175"/>
      <c r="Q46" s="177"/>
      <c r="R46" s="176"/>
      <c r="S46" s="73"/>
      <c r="T46" s="73"/>
      <c r="U46" s="73"/>
      <c r="V46" s="73"/>
      <c r="W46" s="73"/>
      <c r="X46" s="73"/>
      <c r="Y46" s="73"/>
      <c r="Z46" s="73"/>
      <c r="AA46" s="73"/>
      <c r="AB46" s="73"/>
      <c r="AC46" s="73"/>
      <c r="AD46" s="73"/>
      <c r="AE46" s="73"/>
      <c r="AF46" s="73"/>
      <c r="AG46" s="73"/>
      <c r="AH46" s="73"/>
      <c r="AI46" s="73"/>
      <c r="AJ46" s="73"/>
    </row>
    <row r="47" ht="15.0" customHeight="1">
      <c r="A47" s="32"/>
      <c r="B47" s="196" t="s">
        <v>153</v>
      </c>
      <c r="C47" s="171"/>
      <c r="D47" s="172"/>
      <c r="E47" s="179" t="s">
        <v>106</v>
      </c>
      <c r="F47" s="171"/>
      <c r="G47" s="172"/>
      <c r="H47" s="172"/>
      <c r="I47" s="172"/>
      <c r="J47" s="173"/>
      <c r="K47" s="171"/>
      <c r="L47" s="172"/>
      <c r="M47" s="173"/>
      <c r="N47" s="175"/>
      <c r="O47" s="176"/>
      <c r="P47" s="175"/>
      <c r="Q47" s="177"/>
      <c r="R47" s="176"/>
      <c r="S47" s="73"/>
      <c r="T47" s="73"/>
      <c r="U47" s="73"/>
      <c r="V47" s="73"/>
      <c r="W47" s="73"/>
      <c r="X47" s="73"/>
      <c r="Y47" s="73"/>
      <c r="Z47" s="73"/>
      <c r="AA47" s="73"/>
      <c r="AB47" s="73"/>
      <c r="AC47" s="73"/>
      <c r="AD47" s="73"/>
      <c r="AE47" s="73"/>
      <c r="AF47" s="73"/>
      <c r="AG47" s="73"/>
      <c r="AH47" s="73"/>
      <c r="AI47" s="73"/>
      <c r="AJ47" s="73"/>
    </row>
    <row r="48" ht="15.0" customHeight="1">
      <c r="A48" s="32"/>
      <c r="B48" s="196" t="s">
        <v>154</v>
      </c>
      <c r="C48" s="171"/>
      <c r="D48" s="172"/>
      <c r="E48" s="173"/>
      <c r="F48" s="199" t="s">
        <v>106</v>
      </c>
      <c r="G48" s="172"/>
      <c r="H48" s="172"/>
      <c r="I48" s="172"/>
      <c r="J48" s="173"/>
      <c r="K48" s="171"/>
      <c r="L48" s="172"/>
      <c r="M48" s="173"/>
      <c r="N48" s="175"/>
      <c r="O48" s="176"/>
      <c r="P48" s="175"/>
      <c r="Q48" s="177"/>
      <c r="R48" s="176"/>
      <c r="S48" s="73"/>
      <c r="T48" s="73"/>
      <c r="U48" s="73"/>
      <c r="V48" s="73"/>
      <c r="W48" s="73"/>
      <c r="X48" s="73"/>
      <c r="Y48" s="73"/>
      <c r="Z48" s="73"/>
      <c r="AA48" s="73"/>
      <c r="AB48" s="73"/>
      <c r="AC48" s="73"/>
      <c r="AD48" s="73"/>
      <c r="AE48" s="73"/>
      <c r="AF48" s="73"/>
      <c r="AG48" s="73"/>
      <c r="AH48" s="73"/>
      <c r="AI48" s="73"/>
      <c r="AJ48" s="73"/>
    </row>
    <row r="49" ht="15.0" customHeight="1">
      <c r="A49" s="32"/>
      <c r="B49" s="196" t="s">
        <v>155</v>
      </c>
      <c r="C49" s="171"/>
      <c r="D49" s="172"/>
      <c r="E49" s="173"/>
      <c r="F49" s="199" t="s">
        <v>106</v>
      </c>
      <c r="G49" s="172"/>
      <c r="H49" s="172"/>
      <c r="I49" s="172"/>
      <c r="J49" s="173"/>
      <c r="K49" s="171"/>
      <c r="L49" s="172"/>
      <c r="M49" s="173"/>
      <c r="N49" s="175"/>
      <c r="O49" s="176"/>
      <c r="P49" s="175"/>
      <c r="Q49" s="177"/>
      <c r="R49" s="176"/>
      <c r="S49" s="73"/>
      <c r="T49" s="73"/>
      <c r="U49" s="73"/>
      <c r="V49" s="73"/>
      <c r="W49" s="73"/>
      <c r="X49" s="73"/>
      <c r="Y49" s="73"/>
      <c r="Z49" s="73"/>
      <c r="AA49" s="73"/>
      <c r="AB49" s="73"/>
      <c r="AC49" s="73"/>
      <c r="AD49" s="73"/>
      <c r="AE49" s="73"/>
      <c r="AF49" s="73"/>
      <c r="AG49" s="73"/>
      <c r="AH49" s="73"/>
      <c r="AI49" s="73"/>
      <c r="AJ49" s="73"/>
    </row>
    <row r="50" ht="15.0" customHeight="1">
      <c r="A50" s="32"/>
      <c r="B50" s="196" t="s">
        <v>156</v>
      </c>
      <c r="C50" s="171"/>
      <c r="D50" s="172"/>
      <c r="E50" s="173"/>
      <c r="F50" s="171"/>
      <c r="G50" s="172"/>
      <c r="H50" s="172"/>
      <c r="I50" s="174" t="s">
        <v>106</v>
      </c>
      <c r="J50" s="179" t="s">
        <v>106</v>
      </c>
      <c r="K50" s="171"/>
      <c r="L50" s="172"/>
      <c r="M50" s="173"/>
      <c r="N50" s="175"/>
      <c r="O50" s="176"/>
      <c r="P50" s="175"/>
      <c r="Q50" s="177"/>
      <c r="R50" s="176"/>
      <c r="S50" s="73"/>
      <c r="T50" s="73"/>
      <c r="U50" s="73"/>
      <c r="V50" s="73"/>
      <c r="W50" s="73"/>
      <c r="X50" s="73"/>
      <c r="Y50" s="73"/>
      <c r="Z50" s="73"/>
      <c r="AA50" s="73"/>
      <c r="AB50" s="73"/>
      <c r="AC50" s="73"/>
      <c r="AD50" s="73"/>
      <c r="AE50" s="73"/>
      <c r="AF50" s="73"/>
      <c r="AG50" s="73"/>
      <c r="AH50" s="73"/>
      <c r="AI50" s="73"/>
      <c r="AJ50" s="73"/>
    </row>
    <row r="51" ht="15.0" customHeight="1">
      <c r="A51" s="32"/>
      <c r="B51" s="196" t="s">
        <v>157</v>
      </c>
      <c r="C51" s="171"/>
      <c r="D51" s="172"/>
      <c r="E51" s="173"/>
      <c r="F51" s="171"/>
      <c r="G51" s="172"/>
      <c r="H51" s="172"/>
      <c r="I51" s="174" t="s">
        <v>106</v>
      </c>
      <c r="J51" s="173"/>
      <c r="K51" s="171"/>
      <c r="L51" s="172"/>
      <c r="M51" s="173"/>
      <c r="N51" s="175"/>
      <c r="O51" s="176"/>
      <c r="P51" s="175"/>
      <c r="Q51" s="177"/>
      <c r="R51" s="176"/>
      <c r="S51" s="73"/>
      <c r="T51" s="73"/>
      <c r="U51" s="73"/>
      <c r="V51" s="73"/>
      <c r="W51" s="73"/>
      <c r="X51" s="73"/>
      <c r="Y51" s="73"/>
      <c r="Z51" s="73"/>
      <c r="AA51" s="73"/>
      <c r="AB51" s="73"/>
      <c r="AC51" s="73"/>
      <c r="AD51" s="73"/>
      <c r="AE51" s="73"/>
      <c r="AF51" s="73"/>
      <c r="AG51" s="73"/>
      <c r="AH51" s="73"/>
      <c r="AI51" s="73"/>
      <c r="AJ51" s="73"/>
    </row>
    <row r="52" ht="15.0" customHeight="1">
      <c r="A52" s="32"/>
      <c r="B52" s="196" t="s">
        <v>158</v>
      </c>
      <c r="C52" s="171"/>
      <c r="D52" s="172"/>
      <c r="E52" s="173"/>
      <c r="F52" s="171"/>
      <c r="G52" s="172"/>
      <c r="H52" s="172"/>
      <c r="I52" s="172"/>
      <c r="J52" s="173"/>
      <c r="K52" s="171"/>
      <c r="L52" s="172"/>
      <c r="M52" s="173"/>
      <c r="N52" s="175"/>
      <c r="O52" s="176"/>
      <c r="P52" s="175"/>
      <c r="Q52" s="177"/>
      <c r="R52" s="176"/>
      <c r="S52" s="73"/>
      <c r="T52" s="73"/>
      <c r="U52" s="73"/>
      <c r="V52" s="73"/>
      <c r="W52" s="73"/>
      <c r="X52" s="73"/>
      <c r="Y52" s="73"/>
      <c r="Z52" s="73"/>
      <c r="AA52" s="73"/>
      <c r="AB52" s="73"/>
      <c r="AC52" s="73"/>
      <c r="AD52" s="73"/>
      <c r="AE52" s="73"/>
      <c r="AF52" s="73"/>
      <c r="AG52" s="73"/>
      <c r="AH52" s="73"/>
      <c r="AI52" s="73"/>
      <c r="AJ52" s="73"/>
    </row>
    <row r="53" ht="15.0" customHeight="1">
      <c r="A53" s="32"/>
      <c r="B53" s="196" t="s">
        <v>159</v>
      </c>
      <c r="C53" s="171"/>
      <c r="D53" s="172"/>
      <c r="E53" s="173"/>
      <c r="F53" s="171"/>
      <c r="G53" s="172"/>
      <c r="H53" s="172"/>
      <c r="I53" s="172"/>
      <c r="J53" s="173"/>
      <c r="K53" s="171"/>
      <c r="L53" s="203"/>
      <c r="M53" s="173"/>
      <c r="N53" s="175"/>
      <c r="O53" s="176"/>
      <c r="P53" s="175"/>
      <c r="Q53" s="177"/>
      <c r="R53" s="176"/>
      <c r="S53" s="73"/>
      <c r="T53" s="73"/>
      <c r="U53" s="73"/>
      <c r="V53" s="73"/>
      <c r="W53" s="73"/>
      <c r="X53" s="73"/>
      <c r="Y53" s="73"/>
      <c r="Z53" s="73"/>
      <c r="AA53" s="73"/>
      <c r="AB53" s="73"/>
      <c r="AC53" s="73"/>
      <c r="AD53" s="73"/>
      <c r="AE53" s="73"/>
      <c r="AF53" s="73"/>
      <c r="AG53" s="73"/>
      <c r="AH53" s="73"/>
      <c r="AI53" s="73"/>
      <c r="AJ53" s="73"/>
    </row>
    <row r="54" ht="15.0" customHeight="1">
      <c r="A54" s="32"/>
      <c r="B54" s="196" t="s">
        <v>160</v>
      </c>
      <c r="C54" s="171"/>
      <c r="D54" s="172"/>
      <c r="E54" s="173"/>
      <c r="F54" s="171"/>
      <c r="G54" s="172"/>
      <c r="H54" s="172"/>
      <c r="I54" s="172"/>
      <c r="J54" s="173"/>
      <c r="K54" s="204"/>
      <c r="L54" s="172"/>
      <c r="M54" s="173"/>
      <c r="N54" s="175"/>
      <c r="O54" s="176"/>
      <c r="P54" s="175"/>
      <c r="Q54" s="177"/>
      <c r="R54" s="176"/>
      <c r="S54" s="73"/>
      <c r="T54" s="73"/>
      <c r="U54" s="73"/>
      <c r="V54" s="73"/>
      <c r="W54" s="73"/>
      <c r="X54" s="73"/>
      <c r="Y54" s="73"/>
      <c r="Z54" s="73"/>
      <c r="AA54" s="73"/>
      <c r="AB54" s="73"/>
      <c r="AC54" s="73"/>
      <c r="AD54" s="73"/>
      <c r="AE54" s="73"/>
      <c r="AF54" s="73"/>
      <c r="AG54" s="73"/>
      <c r="AH54" s="73"/>
      <c r="AI54" s="73"/>
      <c r="AJ54" s="73"/>
    </row>
    <row r="55" ht="15.75" customHeight="1">
      <c r="A55" s="32"/>
      <c r="B55" s="196" t="s">
        <v>161</v>
      </c>
      <c r="C55" s="171"/>
      <c r="D55" s="172"/>
      <c r="E55" s="173"/>
      <c r="F55" s="171"/>
      <c r="G55" s="172"/>
      <c r="H55" s="172"/>
      <c r="I55" s="172"/>
      <c r="J55" s="173"/>
      <c r="K55" s="204"/>
      <c r="L55" s="172"/>
      <c r="M55" s="173"/>
      <c r="N55" s="175"/>
      <c r="O55" s="176"/>
      <c r="P55" s="175"/>
      <c r="Q55" s="177"/>
      <c r="R55" s="176"/>
      <c r="S55" s="73"/>
      <c r="T55" s="73"/>
      <c r="U55" s="73"/>
      <c r="V55" s="73"/>
      <c r="W55" s="73"/>
      <c r="X55" s="73"/>
      <c r="Y55" s="73"/>
      <c r="Z55" s="73"/>
      <c r="AA55" s="73"/>
      <c r="AB55" s="73"/>
      <c r="AC55" s="73"/>
      <c r="AD55" s="73"/>
      <c r="AE55" s="73"/>
      <c r="AF55" s="73"/>
      <c r="AG55" s="73"/>
      <c r="AH55" s="73"/>
      <c r="AI55" s="73"/>
      <c r="AJ55" s="73"/>
    </row>
    <row r="56" ht="15.75" customHeight="1">
      <c r="A56" s="32"/>
      <c r="B56" s="196" t="s">
        <v>162</v>
      </c>
      <c r="C56" s="205"/>
      <c r="D56" s="206"/>
      <c r="E56" s="207"/>
      <c r="F56" s="171"/>
      <c r="G56" s="172"/>
      <c r="H56" s="172"/>
      <c r="I56" s="172"/>
      <c r="J56" s="173"/>
      <c r="K56" s="171"/>
      <c r="L56" s="203"/>
      <c r="M56" s="173"/>
      <c r="N56" s="175"/>
      <c r="O56" s="176"/>
      <c r="P56" s="175"/>
      <c r="Q56" s="177"/>
      <c r="R56" s="208"/>
      <c r="S56" s="73"/>
      <c r="T56" s="73"/>
      <c r="U56" s="73"/>
      <c r="V56" s="73"/>
      <c r="W56" s="73"/>
      <c r="X56" s="73"/>
      <c r="Y56" s="73"/>
      <c r="Z56" s="73"/>
      <c r="AA56" s="73"/>
      <c r="AB56" s="73"/>
      <c r="AC56" s="73"/>
      <c r="AD56" s="73"/>
      <c r="AE56" s="73"/>
      <c r="AF56" s="73"/>
      <c r="AG56" s="73"/>
      <c r="AH56" s="73"/>
      <c r="AI56" s="73"/>
      <c r="AJ56" s="73"/>
    </row>
    <row r="57" ht="15.75" customHeight="1">
      <c r="A57" s="32"/>
      <c r="B57" s="196" t="s">
        <v>163</v>
      </c>
      <c r="C57" s="209"/>
      <c r="D57" s="210"/>
      <c r="E57" s="211"/>
      <c r="F57" s="209"/>
      <c r="G57" s="210"/>
      <c r="H57" s="210"/>
      <c r="I57" s="210"/>
      <c r="J57" s="211"/>
      <c r="K57" s="209"/>
      <c r="L57" s="210"/>
      <c r="M57" s="211"/>
      <c r="N57" s="61"/>
      <c r="O57" s="212"/>
      <c r="P57" s="61"/>
      <c r="Q57" s="73"/>
      <c r="R57" s="212"/>
      <c r="S57" s="73"/>
      <c r="T57" s="73"/>
      <c r="U57" s="73"/>
      <c r="V57" s="73"/>
      <c r="W57" s="73"/>
      <c r="X57" s="73"/>
      <c r="Y57" s="73"/>
      <c r="Z57" s="73"/>
      <c r="AA57" s="73"/>
      <c r="AB57" s="73"/>
      <c r="AC57" s="73"/>
      <c r="AD57" s="73"/>
      <c r="AE57" s="73"/>
      <c r="AF57" s="73"/>
      <c r="AG57" s="73"/>
      <c r="AH57" s="73"/>
      <c r="AI57" s="73"/>
      <c r="AJ57" s="73"/>
    </row>
    <row r="58" ht="15.75" customHeight="1">
      <c r="A58" s="32"/>
      <c r="B58" s="196" t="s">
        <v>164</v>
      </c>
      <c r="C58" s="209"/>
      <c r="D58" s="210"/>
      <c r="E58" s="211"/>
      <c r="F58" s="209"/>
      <c r="G58" s="210"/>
      <c r="H58" s="210"/>
      <c r="I58" s="210"/>
      <c r="J58" s="211"/>
      <c r="K58" s="209"/>
      <c r="L58" s="210"/>
      <c r="M58" s="211"/>
      <c r="N58" s="61"/>
      <c r="O58" s="212"/>
      <c r="P58" s="61"/>
      <c r="Q58" s="73"/>
      <c r="R58" s="212"/>
      <c r="S58" s="73"/>
      <c r="T58" s="73"/>
      <c r="U58" s="73"/>
      <c r="V58" s="73"/>
      <c r="W58" s="73"/>
      <c r="X58" s="73"/>
      <c r="Y58" s="73"/>
      <c r="Z58" s="73"/>
      <c r="AA58" s="73"/>
      <c r="AB58" s="73"/>
      <c r="AC58" s="73"/>
      <c r="AD58" s="73"/>
      <c r="AE58" s="73"/>
      <c r="AF58" s="73"/>
      <c r="AG58" s="73"/>
      <c r="AH58" s="73"/>
      <c r="AI58" s="73"/>
      <c r="AJ58" s="73"/>
    </row>
    <row r="59" ht="15.75" customHeight="1">
      <c r="A59" s="32"/>
      <c r="B59" s="196" t="s">
        <v>165</v>
      </c>
      <c r="C59" s="209"/>
      <c r="D59" s="210"/>
      <c r="E59" s="211"/>
      <c r="F59" s="209"/>
      <c r="G59" s="210"/>
      <c r="H59" s="210"/>
      <c r="I59" s="210"/>
      <c r="J59" s="211"/>
      <c r="K59" s="209"/>
      <c r="L59" s="210"/>
      <c r="M59" s="211"/>
      <c r="N59" s="61"/>
      <c r="O59" s="212"/>
      <c r="P59" s="61"/>
      <c r="Q59" s="73"/>
      <c r="R59" s="212"/>
      <c r="S59" s="73"/>
      <c r="T59" s="73"/>
      <c r="U59" s="73"/>
      <c r="V59" s="73"/>
      <c r="W59" s="73"/>
      <c r="X59" s="73"/>
      <c r="Y59" s="73"/>
      <c r="Z59" s="73"/>
      <c r="AA59" s="73"/>
      <c r="AB59" s="73"/>
      <c r="AC59" s="73"/>
      <c r="AD59" s="73"/>
      <c r="AE59" s="73"/>
      <c r="AF59" s="73"/>
      <c r="AG59" s="73"/>
      <c r="AH59" s="73"/>
      <c r="AI59" s="73"/>
      <c r="AJ59" s="73"/>
    </row>
    <row r="60" ht="15.75" customHeight="1">
      <c r="A60" s="32"/>
      <c r="B60" s="196" t="s">
        <v>166</v>
      </c>
      <c r="C60" s="209"/>
      <c r="D60" s="210"/>
      <c r="E60" s="211"/>
      <c r="F60" s="209"/>
      <c r="G60" s="210"/>
      <c r="H60" s="210"/>
      <c r="I60" s="210"/>
      <c r="J60" s="211"/>
      <c r="K60" s="209"/>
      <c r="L60" s="210"/>
      <c r="M60" s="211"/>
      <c r="N60" s="61"/>
      <c r="O60" s="212"/>
      <c r="P60" s="61"/>
      <c r="Q60" s="73"/>
      <c r="R60" s="212"/>
      <c r="S60" s="73"/>
      <c r="T60" s="73"/>
      <c r="U60" s="73"/>
      <c r="V60" s="73"/>
      <c r="W60" s="73"/>
      <c r="X60" s="73"/>
      <c r="Y60" s="73"/>
      <c r="Z60" s="73"/>
      <c r="AA60" s="73"/>
      <c r="AB60" s="73"/>
      <c r="AC60" s="73"/>
      <c r="AD60" s="73"/>
      <c r="AE60" s="73"/>
      <c r="AF60" s="73"/>
      <c r="AG60" s="73"/>
      <c r="AH60" s="73"/>
      <c r="AI60" s="73"/>
      <c r="AJ60" s="73"/>
    </row>
    <row r="61" ht="15.75" customHeight="1">
      <c r="A61" s="123"/>
      <c r="B61" s="197" t="s">
        <v>167</v>
      </c>
      <c r="C61" s="213"/>
      <c r="D61" s="214"/>
      <c r="E61" s="215" t="s">
        <v>106</v>
      </c>
      <c r="F61" s="216" t="s">
        <v>106</v>
      </c>
      <c r="G61" s="217" t="s">
        <v>106</v>
      </c>
      <c r="H61" s="214"/>
      <c r="I61" s="214"/>
      <c r="J61" s="218"/>
      <c r="K61" s="213"/>
      <c r="L61" s="214"/>
      <c r="M61" s="218"/>
      <c r="N61" s="219"/>
      <c r="O61" s="220"/>
      <c r="P61" s="219"/>
      <c r="Q61" s="221"/>
      <c r="R61" s="220"/>
      <c r="S61" s="73"/>
      <c r="T61" s="73"/>
      <c r="U61" s="73"/>
      <c r="V61" s="73"/>
      <c r="W61" s="73"/>
      <c r="X61" s="73"/>
      <c r="Y61" s="73"/>
      <c r="Z61" s="73"/>
      <c r="AA61" s="73"/>
      <c r="AB61" s="73"/>
      <c r="AC61" s="73"/>
      <c r="AD61" s="73"/>
      <c r="AE61" s="73"/>
      <c r="AF61" s="73"/>
      <c r="AG61" s="73"/>
      <c r="AH61" s="73"/>
      <c r="AI61" s="73"/>
      <c r="AJ61" s="73"/>
    </row>
    <row r="62" ht="15.75" customHeight="1">
      <c r="A62" s="222"/>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row>
    <row r="63" ht="15.75" customHeight="1">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c r="AI63" s="73"/>
      <c r="AJ63" s="73"/>
    </row>
    <row r="64" ht="15.75" customHeight="1">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row>
    <row r="65" ht="15.75" customHeight="1">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73"/>
    </row>
    <row r="66" ht="15.75" customHeight="1">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row>
    <row r="67" ht="15.75" customHeight="1">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row>
    <row r="68" ht="15.75" customHeight="1">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c r="AH68" s="73"/>
      <c r="AI68" s="73"/>
      <c r="AJ68" s="73"/>
    </row>
    <row r="69" ht="15.75" customHeight="1">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row>
    <row r="70" ht="15.75" customHeight="1">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c r="AG70" s="73"/>
      <c r="AH70" s="73"/>
      <c r="AI70" s="73"/>
      <c r="AJ70" s="73"/>
    </row>
    <row r="71" ht="15.75" customHeight="1">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3"/>
      <c r="AI71" s="73"/>
      <c r="AJ71" s="73"/>
    </row>
    <row r="72" ht="15.75" customHeight="1">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row>
    <row r="73" ht="15.75" customHeight="1">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row>
    <row r="74" ht="15.75" customHeight="1">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row>
    <row r="75" ht="15.75" customHeight="1">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row>
    <row r="76" ht="15.75" customHeight="1">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row>
    <row r="77" ht="15.75" customHeight="1">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row>
    <row r="78" ht="15.75" customHeight="1">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row>
    <row r="79" ht="15.75" customHeight="1">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row>
    <row r="80" ht="15.75" customHeight="1">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73"/>
      <c r="AI80" s="73"/>
      <c r="AJ80" s="73"/>
    </row>
    <row r="81" ht="15.75" customHeight="1">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row>
    <row r="82" ht="15.75" customHeight="1">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row>
    <row r="83" ht="15.75" customHeight="1">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row>
    <row r="84" ht="15.75" customHeight="1">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row>
    <row r="85" ht="15.75" customHeight="1">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row>
    <row r="86" ht="15.75" customHeight="1">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row>
    <row r="87" ht="15.75" customHeight="1">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row>
    <row r="88" ht="15.75" customHeight="1">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row>
    <row r="89" ht="15.75" customHeight="1">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row>
    <row r="90" ht="15.75" customHeight="1">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row>
    <row r="91" ht="15.75" customHeight="1">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row>
    <row r="92" ht="15.75" customHeight="1">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row>
    <row r="93" ht="15.75" customHeight="1">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row>
    <row r="94" ht="15.75" customHeight="1">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c r="AH94" s="73"/>
      <c r="AI94" s="73"/>
      <c r="AJ94" s="73"/>
    </row>
    <row r="95" ht="15.75" customHeight="1">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row>
    <row r="96" ht="15.75" customHeight="1">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row>
    <row r="97" ht="15.75" customHeight="1">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row>
    <row r="98" ht="15.75" customHeight="1">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row>
    <row r="99" ht="15.75" customHeight="1">
      <c r="B99" s="22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row>
    <row r="100" ht="15.75" customHeight="1">
      <c r="B100" s="22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row>
    <row r="101" ht="15.75" customHeight="1">
      <c r="B101" s="22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row>
    <row r="102" ht="15.75" customHeight="1">
      <c r="B102" s="22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row>
    <row r="103" ht="15.75" customHeight="1">
      <c r="B103" s="22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row>
    <row r="104" ht="15.75" customHeight="1">
      <c r="B104" s="22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row>
    <row r="105" ht="15.75" customHeight="1">
      <c r="B105" s="22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row>
    <row r="106" ht="15.75" customHeight="1">
      <c r="B106" s="22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row>
    <row r="107" ht="15.75" customHeight="1">
      <c r="B107" s="22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row>
    <row r="108" ht="15.75" customHeight="1">
      <c r="B108" s="22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row>
    <row r="109" ht="15.75" customHeight="1">
      <c r="B109" s="22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row>
    <row r="110" ht="15.75" customHeight="1">
      <c r="B110" s="22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row>
    <row r="111" ht="15.75" customHeight="1">
      <c r="B111" s="22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row>
    <row r="112" ht="15.75" customHeight="1">
      <c r="B112" s="22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row>
    <row r="113" ht="15.75" customHeight="1">
      <c r="B113" s="22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row>
    <row r="114" ht="15.75" customHeight="1">
      <c r="B114" s="22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row>
    <row r="115" ht="15.75" customHeight="1">
      <c r="B115" s="22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row>
    <row r="116" ht="15.75" customHeight="1">
      <c r="B116" s="22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row>
    <row r="117" ht="15.75" customHeight="1">
      <c r="B117" s="22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c r="AJ117" s="73"/>
    </row>
    <row r="118" ht="15.75" customHeight="1">
      <c r="B118" s="22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row>
    <row r="119" ht="15.75" customHeight="1">
      <c r="B119" s="22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c r="AJ119" s="73"/>
    </row>
    <row r="120" ht="15.75" customHeight="1">
      <c r="B120" s="22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3"/>
      <c r="AJ120" s="73"/>
    </row>
    <row r="121" ht="15.75" customHeight="1">
      <c r="B121" s="22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row>
    <row r="122" ht="15.75" customHeight="1">
      <c r="B122" s="22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row>
    <row r="123" ht="15.75" customHeight="1">
      <c r="B123" s="22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c r="AJ123" s="73"/>
    </row>
    <row r="124" ht="15.75" customHeight="1">
      <c r="B124" s="22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c r="AJ124" s="73"/>
    </row>
    <row r="125" ht="15.75" customHeight="1">
      <c r="B125" s="22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c r="AJ125" s="73"/>
    </row>
    <row r="126" ht="15.75" customHeight="1">
      <c r="B126" s="22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row>
    <row r="127" ht="15.75" customHeight="1">
      <c r="B127" s="22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3"/>
    </row>
    <row r="128" ht="15.75" customHeight="1">
      <c r="B128" s="22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3"/>
      <c r="AJ128" s="73"/>
    </row>
    <row r="129" ht="15.75" customHeight="1">
      <c r="B129" s="22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c r="AJ129" s="73"/>
    </row>
    <row r="130" ht="15.75" customHeight="1">
      <c r="B130" s="22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3"/>
      <c r="AJ130" s="73"/>
    </row>
    <row r="131" ht="15.75" customHeight="1">
      <c r="B131" s="22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3"/>
      <c r="AI131" s="73"/>
      <c r="AJ131" s="73"/>
    </row>
    <row r="132" ht="15.75" customHeight="1">
      <c r="B132" s="22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c r="AI132" s="73"/>
      <c r="AJ132" s="73"/>
    </row>
    <row r="133" ht="15.75" customHeight="1">
      <c r="B133" s="22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row>
    <row r="134" ht="15.75" customHeight="1">
      <c r="B134" s="22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row>
    <row r="135" ht="15.75" customHeight="1">
      <c r="B135" s="22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row>
    <row r="136" ht="15.75" customHeight="1">
      <c r="B136" s="22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row>
    <row r="137" ht="15.75" customHeight="1">
      <c r="B137" s="22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c r="AI137" s="73"/>
      <c r="AJ137" s="73"/>
    </row>
    <row r="138" ht="15.75" customHeight="1">
      <c r="B138" s="22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c r="AI138" s="73"/>
      <c r="AJ138" s="73"/>
    </row>
    <row r="139" ht="15.75" customHeight="1">
      <c r="B139" s="22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c r="AI139" s="73"/>
      <c r="AJ139" s="73"/>
    </row>
    <row r="140" ht="15.75" customHeight="1">
      <c r="B140" s="22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c r="AH140" s="73"/>
      <c r="AI140" s="73"/>
      <c r="AJ140" s="73"/>
    </row>
    <row r="141" ht="15.75" customHeight="1">
      <c r="B141" s="22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c r="AI141" s="73"/>
      <c r="AJ141" s="73"/>
    </row>
    <row r="142" ht="15.75" customHeight="1">
      <c r="B142" s="22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c r="AH142" s="73"/>
      <c r="AI142" s="73"/>
      <c r="AJ142" s="73"/>
    </row>
    <row r="143" ht="15.75" customHeight="1">
      <c r="B143" s="22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c r="AI143" s="73"/>
      <c r="AJ143" s="73"/>
    </row>
    <row r="144" ht="15.75" customHeight="1">
      <c r="B144" s="22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c r="AH144" s="73"/>
      <c r="AI144" s="73"/>
      <c r="AJ144" s="73"/>
    </row>
    <row r="145" ht="15.75" customHeight="1">
      <c r="B145" s="22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c r="AI145" s="73"/>
      <c r="AJ145" s="73"/>
    </row>
    <row r="146" ht="15.75" customHeight="1">
      <c r="B146" s="22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c r="AH146" s="73"/>
      <c r="AI146" s="73"/>
      <c r="AJ146" s="73"/>
    </row>
    <row r="147" ht="15.75" customHeight="1">
      <c r="B147" s="22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c r="AI147" s="73"/>
      <c r="AJ147" s="73"/>
    </row>
    <row r="148" ht="15.75" customHeight="1">
      <c r="B148" s="22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c r="AG148" s="73"/>
      <c r="AH148" s="73"/>
      <c r="AI148" s="73"/>
      <c r="AJ148" s="73"/>
    </row>
    <row r="149" ht="15.75" customHeight="1">
      <c r="B149" s="22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c r="AH149" s="73"/>
      <c r="AI149" s="73"/>
      <c r="AJ149" s="73"/>
    </row>
    <row r="150" ht="15.75" customHeight="1">
      <c r="B150" s="22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c r="AG150" s="73"/>
      <c r="AH150" s="73"/>
      <c r="AI150" s="73"/>
      <c r="AJ150" s="73"/>
    </row>
    <row r="151" ht="15.75" customHeight="1">
      <c r="B151" s="223"/>
    </row>
    <row r="152" ht="15.75" customHeight="1">
      <c r="B152" s="223"/>
    </row>
    <row r="153" ht="15.75" customHeight="1">
      <c r="B153" s="223"/>
    </row>
    <row r="154" ht="15.75" customHeight="1">
      <c r="B154" s="223"/>
    </row>
    <row r="155" ht="15.75" customHeight="1">
      <c r="B155" s="223"/>
    </row>
    <row r="156" ht="15.75" customHeight="1">
      <c r="B156" s="223"/>
    </row>
    <row r="157" ht="15.75" customHeight="1">
      <c r="B157" s="223"/>
    </row>
    <row r="158" ht="15.75" customHeight="1">
      <c r="B158" s="223"/>
    </row>
    <row r="159" ht="15.75" customHeight="1">
      <c r="B159" s="223"/>
    </row>
    <row r="160" ht="15.75" customHeight="1">
      <c r="B160" s="223"/>
    </row>
    <row r="161" ht="15.75" customHeight="1">
      <c r="B161" s="223"/>
    </row>
    <row r="162" ht="15.75" customHeight="1">
      <c r="B162" s="223"/>
    </row>
    <row r="163" ht="15.75" customHeight="1">
      <c r="B163" s="223"/>
    </row>
    <row r="164" ht="15.75" customHeight="1">
      <c r="B164" s="223"/>
    </row>
    <row r="165" ht="15.75" customHeight="1">
      <c r="B165" s="223"/>
    </row>
    <row r="166" ht="15.75" customHeight="1">
      <c r="B166" s="223"/>
    </row>
    <row r="167" ht="15.75" customHeight="1">
      <c r="B167" s="223"/>
    </row>
    <row r="168" ht="15.75" customHeight="1">
      <c r="B168" s="223"/>
    </row>
    <row r="169" ht="15.75" customHeight="1">
      <c r="B169" s="223"/>
    </row>
    <row r="170" ht="15.75" customHeight="1">
      <c r="B170" s="223"/>
    </row>
    <row r="171" ht="15.75" customHeight="1">
      <c r="B171" s="223"/>
    </row>
    <row r="172" ht="15.75" customHeight="1">
      <c r="B172" s="223"/>
    </row>
    <row r="173" ht="15.75" customHeight="1">
      <c r="B173" s="223"/>
    </row>
    <row r="174" ht="15.75" customHeight="1">
      <c r="B174" s="223"/>
    </row>
    <row r="175" ht="15.75" customHeight="1">
      <c r="B175" s="223"/>
    </row>
    <row r="176" ht="15.75" customHeight="1">
      <c r="B176" s="223"/>
    </row>
    <row r="177" ht="15.75" customHeight="1">
      <c r="B177" s="223"/>
    </row>
    <row r="178" ht="15.75" customHeight="1">
      <c r="B178" s="223"/>
    </row>
    <row r="179" ht="15.75" customHeight="1">
      <c r="B179" s="223"/>
    </row>
    <row r="180" ht="15.75" customHeight="1">
      <c r="B180" s="223"/>
    </row>
    <row r="181" ht="15.75" customHeight="1">
      <c r="B181" s="223"/>
    </row>
    <row r="182" ht="15.75" customHeight="1">
      <c r="B182" s="223"/>
    </row>
    <row r="183" ht="15.75" customHeight="1">
      <c r="B183" s="223"/>
    </row>
    <row r="184" ht="15.75" customHeight="1">
      <c r="B184" s="223"/>
    </row>
    <row r="185" ht="15.75" customHeight="1">
      <c r="B185" s="223"/>
    </row>
    <row r="186" ht="15.75" customHeight="1">
      <c r="B186" s="223"/>
    </row>
    <row r="187" ht="15.75" customHeight="1">
      <c r="B187" s="223"/>
    </row>
    <row r="188" ht="15.75" customHeight="1">
      <c r="B188" s="223"/>
    </row>
    <row r="189" ht="15.75" customHeight="1">
      <c r="B189" s="223"/>
    </row>
    <row r="190" ht="15.75" customHeight="1">
      <c r="B190" s="223"/>
    </row>
    <row r="191" ht="15.75" customHeight="1">
      <c r="B191" s="223"/>
    </row>
    <row r="192" ht="15.75" customHeight="1">
      <c r="B192" s="223"/>
    </row>
    <row r="193" ht="15.75" customHeight="1">
      <c r="B193" s="223"/>
    </row>
    <row r="194" ht="15.75" customHeight="1">
      <c r="B194" s="223"/>
    </row>
    <row r="195" ht="15.75" customHeight="1">
      <c r="B195" s="223"/>
    </row>
    <row r="196" ht="15.75" customHeight="1">
      <c r="B196" s="223"/>
    </row>
    <row r="197" ht="15.75" customHeight="1">
      <c r="B197" s="223"/>
    </row>
    <row r="198" ht="15.75" customHeight="1">
      <c r="B198" s="223"/>
    </row>
    <row r="199" ht="15.75" customHeight="1">
      <c r="B199" s="223"/>
    </row>
    <row r="200" ht="15.75" customHeight="1">
      <c r="B200" s="223"/>
    </row>
    <row r="201" ht="15.75" customHeight="1">
      <c r="B201" s="223"/>
    </row>
    <row r="202" ht="15.75" customHeight="1">
      <c r="B202" s="223"/>
    </row>
    <row r="203" ht="15.75" customHeight="1">
      <c r="B203" s="223"/>
    </row>
    <row r="204" ht="15.75" customHeight="1">
      <c r="B204" s="223"/>
    </row>
    <row r="205" ht="15.75" customHeight="1">
      <c r="B205" s="223"/>
    </row>
    <row r="206" ht="15.75" customHeight="1">
      <c r="B206" s="223"/>
    </row>
    <row r="207" ht="15.75" customHeight="1">
      <c r="B207" s="223"/>
    </row>
    <row r="208" ht="15.75" customHeight="1">
      <c r="B208" s="223"/>
    </row>
    <row r="209" ht="15.75" customHeight="1">
      <c r="B209" s="223"/>
    </row>
    <row r="210" ht="15.75" customHeight="1">
      <c r="B210" s="223"/>
    </row>
    <row r="211" ht="15.75" customHeight="1">
      <c r="B211" s="223"/>
    </row>
    <row r="212" ht="15.75" customHeight="1">
      <c r="B212" s="223"/>
    </row>
    <row r="213" ht="15.75" customHeight="1">
      <c r="B213" s="223"/>
    </row>
    <row r="214" ht="15.75" customHeight="1">
      <c r="B214" s="223"/>
    </row>
    <row r="215" ht="15.75" customHeight="1">
      <c r="B215" s="223"/>
    </row>
    <row r="216" ht="15.75" customHeight="1">
      <c r="B216" s="223"/>
    </row>
    <row r="217" ht="15.75" customHeight="1">
      <c r="B217" s="223"/>
    </row>
    <row r="218" ht="15.75" customHeight="1">
      <c r="B218" s="223"/>
    </row>
    <row r="219" ht="15.75" customHeight="1">
      <c r="B219" s="223"/>
    </row>
    <row r="220" ht="15.75" customHeight="1">
      <c r="B220" s="223"/>
    </row>
    <row r="221" ht="15.75" customHeight="1">
      <c r="B221" s="223"/>
    </row>
    <row r="222" ht="15.75" customHeight="1">
      <c r="B222" s="223"/>
    </row>
    <row r="223" ht="15.75" customHeight="1">
      <c r="B223" s="223"/>
    </row>
    <row r="224" ht="15.75" customHeight="1">
      <c r="B224" s="223"/>
    </row>
    <row r="225" ht="15.75" customHeight="1">
      <c r="B225" s="223"/>
    </row>
    <row r="226" ht="15.75" customHeight="1">
      <c r="B226" s="223"/>
    </row>
    <row r="227" ht="15.75" customHeight="1">
      <c r="B227" s="223"/>
    </row>
    <row r="228" ht="15.75" customHeight="1">
      <c r="B228" s="223"/>
    </row>
    <row r="229" ht="15.75" customHeight="1">
      <c r="B229" s="223"/>
    </row>
    <row r="230" ht="15.75" customHeight="1">
      <c r="B230" s="223"/>
    </row>
    <row r="231" ht="15.75" customHeight="1">
      <c r="B231" s="223"/>
    </row>
    <row r="232" ht="15.75" customHeight="1">
      <c r="B232" s="223"/>
    </row>
    <row r="233" ht="15.75" customHeight="1">
      <c r="B233" s="223"/>
    </row>
    <row r="234" ht="15.75" customHeight="1">
      <c r="B234" s="223"/>
    </row>
    <row r="235" ht="15.75" customHeight="1">
      <c r="B235" s="223"/>
    </row>
    <row r="236" ht="15.75" customHeight="1">
      <c r="B236" s="223"/>
    </row>
    <row r="237" ht="15.75" customHeight="1">
      <c r="B237" s="223"/>
    </row>
    <row r="238" ht="15.75" customHeight="1">
      <c r="B238" s="223"/>
    </row>
    <row r="239" ht="15.75" customHeight="1">
      <c r="B239" s="223"/>
    </row>
    <row r="240" ht="15.75" customHeight="1">
      <c r="B240" s="223"/>
    </row>
    <row r="241" ht="15.75" customHeight="1">
      <c r="B241" s="223"/>
    </row>
    <row r="242" ht="15.75" customHeight="1">
      <c r="B242" s="223"/>
    </row>
    <row r="243" ht="15.75" customHeight="1">
      <c r="B243" s="223"/>
    </row>
    <row r="244" ht="15.75" customHeight="1">
      <c r="B244" s="223"/>
    </row>
    <row r="245" ht="15.75" customHeight="1">
      <c r="B245" s="223"/>
    </row>
    <row r="246" ht="15.75" customHeight="1">
      <c r="B246" s="223"/>
    </row>
    <row r="247" ht="15.75" customHeight="1">
      <c r="B247" s="223"/>
    </row>
    <row r="248" ht="15.75" customHeight="1">
      <c r="B248" s="223"/>
    </row>
    <row r="249" ht="15.75" customHeight="1">
      <c r="B249" s="223"/>
    </row>
    <row r="250" ht="15.75" customHeight="1">
      <c r="B250" s="223"/>
    </row>
    <row r="251" ht="15.75" customHeight="1">
      <c r="B251" s="223"/>
    </row>
    <row r="252" ht="15.75" customHeight="1">
      <c r="B252" s="223"/>
    </row>
    <row r="253" ht="15.75" customHeight="1">
      <c r="B253" s="223"/>
    </row>
    <row r="254" ht="15.75" customHeight="1">
      <c r="B254" s="223"/>
    </row>
    <row r="255" ht="15.75" customHeight="1">
      <c r="B255" s="223"/>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2">
    <mergeCell ref="A21:A27"/>
    <mergeCell ref="A28:A34"/>
    <mergeCell ref="A35:A37"/>
    <mergeCell ref="A38:A41"/>
    <mergeCell ref="A42:A61"/>
    <mergeCell ref="C3:E3"/>
    <mergeCell ref="F3:J3"/>
    <mergeCell ref="K3:M3"/>
    <mergeCell ref="N3:O3"/>
    <mergeCell ref="P3:R3"/>
    <mergeCell ref="A7:A12"/>
    <mergeCell ref="A13:A20"/>
  </mergeCells>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10.43"/>
    <col customWidth="1" min="3" max="3" width="8.86"/>
    <col customWidth="1" min="4" max="4" width="11.43"/>
    <col customWidth="1" min="5" max="8" width="8.86"/>
    <col customWidth="1" min="9" max="9" width="10.43"/>
    <col customWidth="1" min="10" max="10" width="7.29"/>
    <col customWidth="1" min="11" max="11" width="7.71"/>
    <col customWidth="1" min="12" max="12" width="8.14"/>
    <col customWidth="1" min="13" max="13" width="10.57"/>
    <col customWidth="1" min="14" max="14" width="17.57"/>
    <col customWidth="1" min="15" max="38" width="8.86"/>
  </cols>
  <sheetData>
    <row r="1">
      <c r="A1" s="224"/>
      <c r="B1" s="225"/>
      <c r="C1" s="225"/>
      <c r="D1" s="225"/>
      <c r="E1" s="225"/>
      <c r="F1" s="225"/>
      <c r="G1" s="225"/>
      <c r="H1" s="78"/>
      <c r="I1" s="225"/>
      <c r="J1" s="225"/>
      <c r="K1" s="225"/>
      <c r="L1" s="225"/>
      <c r="M1" s="225"/>
      <c r="N1" s="224"/>
      <c r="O1" s="225"/>
      <c r="P1" s="225"/>
      <c r="Q1" s="225"/>
      <c r="R1" s="225"/>
      <c r="S1" s="226"/>
      <c r="T1" s="225"/>
      <c r="U1" s="225"/>
      <c r="V1" s="225"/>
      <c r="W1" s="225"/>
      <c r="X1" s="225"/>
      <c r="Y1" s="225"/>
      <c r="Z1" s="225"/>
      <c r="AA1" s="225"/>
      <c r="AB1" s="225"/>
      <c r="AC1" s="225"/>
      <c r="AD1" s="225"/>
      <c r="AE1" s="225"/>
      <c r="AF1" s="225"/>
      <c r="AG1" s="225"/>
      <c r="AH1" s="225"/>
      <c r="AI1" s="225"/>
      <c r="AJ1" s="225"/>
      <c r="AK1" s="225"/>
      <c r="AL1" s="225"/>
    </row>
    <row r="2">
      <c r="A2" s="227" t="s">
        <v>168</v>
      </c>
      <c r="B2" s="228"/>
      <c r="C2" s="228"/>
      <c r="D2" s="228"/>
      <c r="E2" s="228"/>
      <c r="F2" s="228"/>
      <c r="G2" s="228"/>
      <c r="H2" s="228"/>
      <c r="I2" s="228"/>
      <c r="J2" s="228"/>
      <c r="K2" s="225"/>
      <c r="L2" s="225"/>
      <c r="M2" s="225"/>
      <c r="N2" s="224"/>
      <c r="O2" s="225"/>
      <c r="P2" s="225"/>
      <c r="Q2" s="225"/>
      <c r="R2" s="225"/>
      <c r="S2" s="226"/>
      <c r="T2" s="225"/>
      <c r="U2" s="225"/>
      <c r="V2" s="225"/>
      <c r="W2" s="225"/>
      <c r="X2" s="225"/>
      <c r="Y2" s="225"/>
      <c r="Z2" s="225"/>
      <c r="AA2" s="225"/>
      <c r="AB2" s="225"/>
      <c r="AC2" s="225"/>
      <c r="AD2" s="225"/>
      <c r="AE2" s="225"/>
      <c r="AF2" s="225"/>
      <c r="AG2" s="225"/>
      <c r="AH2" s="225"/>
      <c r="AI2" s="225"/>
      <c r="AJ2" s="225"/>
      <c r="AK2" s="225"/>
      <c r="AL2" s="225"/>
    </row>
    <row r="3">
      <c r="A3" s="229"/>
      <c r="B3" s="230"/>
      <c r="C3" s="231"/>
      <c r="D3" s="232"/>
      <c r="E3" s="231"/>
      <c r="F3" s="231"/>
      <c r="G3" s="231"/>
      <c r="H3" s="231"/>
      <c r="I3" s="231"/>
      <c r="J3" s="231"/>
      <c r="K3" s="231"/>
      <c r="L3" s="231"/>
      <c r="M3" s="231"/>
      <c r="N3" s="224"/>
      <c r="O3" s="225"/>
      <c r="P3" s="225"/>
      <c r="Q3" s="225"/>
      <c r="R3" s="225"/>
      <c r="S3" s="226"/>
      <c r="T3" s="225"/>
      <c r="U3" s="225"/>
      <c r="V3" s="225"/>
      <c r="W3" s="225"/>
      <c r="X3" s="225"/>
      <c r="Y3" s="225"/>
      <c r="Z3" s="225"/>
      <c r="AA3" s="225"/>
      <c r="AB3" s="225"/>
      <c r="AC3" s="225"/>
      <c r="AD3" s="225"/>
      <c r="AE3" s="225"/>
      <c r="AF3" s="225"/>
      <c r="AG3" s="225"/>
      <c r="AH3" s="225"/>
      <c r="AI3" s="225"/>
      <c r="AJ3" s="225"/>
      <c r="AK3" s="225"/>
      <c r="AL3" s="225"/>
    </row>
    <row r="4" ht="22.5" customHeight="1">
      <c r="A4" s="233" t="s">
        <v>169</v>
      </c>
      <c r="B4" s="229"/>
      <c r="C4" s="229"/>
      <c r="D4" s="229"/>
      <c r="E4" s="229"/>
      <c r="F4" s="229"/>
      <c r="G4" s="229"/>
      <c r="H4" s="229"/>
      <c r="I4" s="229"/>
      <c r="J4" s="229"/>
      <c r="K4" s="229"/>
      <c r="L4" s="229"/>
      <c r="M4" s="229"/>
      <c r="N4" s="108"/>
      <c r="O4" s="229"/>
      <c r="P4" s="229"/>
      <c r="Q4" s="229"/>
      <c r="R4" s="229"/>
      <c r="S4" s="226"/>
      <c r="T4" s="225"/>
      <c r="U4" s="225"/>
      <c r="V4" s="225"/>
      <c r="W4" s="225"/>
      <c r="X4" s="225"/>
      <c r="Y4" s="225"/>
      <c r="Z4" s="225"/>
      <c r="AA4" s="225"/>
      <c r="AB4" s="225"/>
      <c r="AC4" s="225"/>
      <c r="AD4" s="225"/>
      <c r="AE4" s="225"/>
      <c r="AF4" s="225"/>
      <c r="AG4" s="225"/>
      <c r="AH4" s="225"/>
      <c r="AI4" s="225"/>
      <c r="AJ4" s="225"/>
      <c r="AK4" s="225"/>
      <c r="AL4" s="225"/>
    </row>
    <row r="5" ht="23.25" customHeight="1">
      <c r="A5" s="229"/>
      <c r="B5" s="229"/>
      <c r="C5" s="229"/>
      <c r="D5" s="229"/>
      <c r="E5" s="229"/>
      <c r="F5" s="229"/>
      <c r="G5" s="229"/>
      <c r="H5" s="229"/>
      <c r="I5" s="229"/>
      <c r="J5" s="229"/>
      <c r="K5" s="229"/>
      <c r="L5" s="229"/>
      <c r="M5" s="229"/>
      <c r="N5" s="108"/>
      <c r="O5" s="229"/>
      <c r="P5" s="229"/>
      <c r="Q5" s="229"/>
      <c r="R5" s="229"/>
      <c r="S5" s="226"/>
      <c r="T5" s="225"/>
      <c r="U5" s="225"/>
      <c r="V5" s="225"/>
      <c r="W5" s="225"/>
      <c r="X5" s="225"/>
      <c r="Y5" s="225"/>
      <c r="Z5" s="225"/>
      <c r="AA5" s="225"/>
      <c r="AB5" s="225"/>
      <c r="AC5" s="225"/>
      <c r="AD5" s="225"/>
      <c r="AE5" s="225"/>
      <c r="AF5" s="225"/>
      <c r="AG5" s="225"/>
      <c r="AH5" s="225"/>
      <c r="AI5" s="225"/>
      <c r="AJ5" s="225"/>
      <c r="AK5" s="225"/>
      <c r="AL5" s="225"/>
    </row>
    <row r="6" ht="18.75" customHeight="1">
      <c r="A6" s="234" t="s">
        <v>170</v>
      </c>
      <c r="B6" s="235" t="s">
        <v>96</v>
      </c>
      <c r="C6" s="236"/>
      <c r="D6" s="237"/>
      <c r="E6" s="238" t="s">
        <v>66</v>
      </c>
      <c r="F6" s="236"/>
      <c r="G6" s="236"/>
      <c r="H6" s="236"/>
      <c r="I6" s="237"/>
      <c r="J6" s="238" t="s">
        <v>7</v>
      </c>
      <c r="K6" s="236"/>
      <c r="L6" s="237"/>
      <c r="M6" s="239" t="s">
        <v>9</v>
      </c>
      <c r="N6" s="237"/>
      <c r="O6" s="239" t="s">
        <v>171</v>
      </c>
      <c r="P6" s="236"/>
      <c r="Q6" s="237"/>
      <c r="R6" s="240" t="s">
        <v>172</v>
      </c>
      <c r="S6" s="226"/>
      <c r="T6" s="225"/>
      <c r="U6" s="225"/>
      <c r="V6" s="225"/>
      <c r="W6" s="225"/>
      <c r="X6" s="225"/>
      <c r="Y6" s="225"/>
      <c r="Z6" s="225"/>
      <c r="AA6" s="225"/>
      <c r="AB6" s="225"/>
      <c r="AC6" s="225"/>
      <c r="AD6" s="225"/>
      <c r="AE6" s="225"/>
      <c r="AF6" s="225"/>
      <c r="AG6" s="225"/>
      <c r="AH6" s="225"/>
      <c r="AI6" s="225"/>
      <c r="AJ6" s="225"/>
      <c r="AK6" s="225"/>
      <c r="AL6" s="225"/>
    </row>
    <row r="7">
      <c r="A7" s="241"/>
      <c r="B7" s="242" t="s">
        <v>173</v>
      </c>
      <c r="C7" s="243" t="s">
        <v>62</v>
      </c>
      <c r="D7" s="244" t="s">
        <v>64</v>
      </c>
      <c r="E7" s="245" t="s">
        <v>67</v>
      </c>
      <c r="F7" s="246" t="s">
        <v>69</v>
      </c>
      <c r="G7" s="247" t="s">
        <v>71</v>
      </c>
      <c r="H7" s="246" t="s">
        <v>73</v>
      </c>
      <c r="I7" s="246" t="s">
        <v>75</v>
      </c>
      <c r="J7" s="246" t="s">
        <v>99</v>
      </c>
      <c r="K7" s="246" t="s">
        <v>100</v>
      </c>
      <c r="L7" s="246" t="s">
        <v>101</v>
      </c>
      <c r="M7" s="248" t="s">
        <v>102</v>
      </c>
      <c r="N7" s="249" t="s">
        <v>86</v>
      </c>
      <c r="O7" s="250" t="s">
        <v>103</v>
      </c>
      <c r="P7" s="250" t="s">
        <v>91</v>
      </c>
      <c r="Q7" s="251" t="s">
        <v>93</v>
      </c>
      <c r="R7" s="252"/>
      <c r="S7" s="253"/>
      <c r="T7" s="225"/>
      <c r="U7" s="225"/>
      <c r="V7" s="225"/>
      <c r="W7" s="225"/>
      <c r="X7" s="225"/>
      <c r="Y7" s="225"/>
      <c r="Z7" s="225"/>
      <c r="AA7" s="225"/>
      <c r="AB7" s="225"/>
      <c r="AC7" s="225"/>
      <c r="AD7" s="225"/>
      <c r="AE7" s="225"/>
      <c r="AF7" s="225"/>
      <c r="AG7" s="225"/>
      <c r="AH7" s="225"/>
      <c r="AI7" s="225"/>
      <c r="AJ7" s="225"/>
      <c r="AK7" s="225"/>
      <c r="AL7" s="225"/>
    </row>
    <row r="8" ht="15.0" customHeight="1">
      <c r="A8" s="254" t="s">
        <v>174</v>
      </c>
      <c r="B8" s="255">
        <v>1.0</v>
      </c>
      <c r="C8" s="255">
        <v>1.0</v>
      </c>
      <c r="D8" s="256">
        <v>1.0</v>
      </c>
      <c r="E8" s="255">
        <v>1.0</v>
      </c>
      <c r="F8" s="256">
        <v>1.0</v>
      </c>
      <c r="G8" s="256">
        <v>1.0</v>
      </c>
      <c r="H8" s="256">
        <v>1.0</v>
      </c>
      <c r="I8" s="256">
        <v>1.0</v>
      </c>
      <c r="J8" s="256">
        <v>1.0</v>
      </c>
      <c r="K8" s="256">
        <v>1.0</v>
      </c>
      <c r="L8" s="256">
        <v>1.0</v>
      </c>
      <c r="M8" s="256">
        <v>1.0</v>
      </c>
      <c r="N8" s="257">
        <v>1.0</v>
      </c>
      <c r="O8" s="256">
        <v>1.0</v>
      </c>
      <c r="P8" s="256">
        <v>1.0</v>
      </c>
      <c r="Q8" s="256">
        <v>1.0</v>
      </c>
      <c r="R8" s="258">
        <f t="shared" ref="R8:R9" si="1">SUM(B8:Q8)</f>
        <v>16</v>
      </c>
      <c r="S8" s="226"/>
      <c r="T8" s="225"/>
      <c r="U8" s="225"/>
      <c r="V8" s="225"/>
      <c r="W8" s="225"/>
      <c r="X8" s="225"/>
      <c r="Y8" s="225"/>
      <c r="Z8" s="225"/>
      <c r="AA8" s="225"/>
      <c r="AB8" s="225"/>
      <c r="AC8" s="225"/>
      <c r="AD8" s="225"/>
      <c r="AE8" s="225"/>
      <c r="AF8" s="225"/>
      <c r="AG8" s="225"/>
      <c r="AH8" s="225"/>
      <c r="AI8" s="225"/>
      <c r="AJ8" s="225"/>
      <c r="AK8" s="225"/>
      <c r="AL8" s="225"/>
    </row>
    <row r="9">
      <c r="A9" s="259" t="s">
        <v>175</v>
      </c>
      <c r="B9" s="255">
        <v>1.0</v>
      </c>
      <c r="C9" s="255">
        <v>1.0</v>
      </c>
      <c r="D9" s="256">
        <v>1.0</v>
      </c>
      <c r="E9" s="255">
        <v>1.0</v>
      </c>
      <c r="F9" s="256">
        <v>1.0</v>
      </c>
      <c r="G9" s="256">
        <v>1.0</v>
      </c>
      <c r="H9" s="256">
        <v>1.0</v>
      </c>
      <c r="I9" s="256">
        <v>1.0</v>
      </c>
      <c r="J9" s="256">
        <v>1.0</v>
      </c>
      <c r="K9" s="256">
        <v>1.0</v>
      </c>
      <c r="L9" s="256">
        <v>1.0</v>
      </c>
      <c r="M9" s="256">
        <v>1.0</v>
      </c>
      <c r="N9" s="257">
        <v>1.0</v>
      </c>
      <c r="O9" s="256">
        <v>1.0</v>
      </c>
      <c r="P9" s="256">
        <v>1.0</v>
      </c>
      <c r="Q9" s="256">
        <v>1.0</v>
      </c>
      <c r="R9" s="258">
        <f t="shared" si="1"/>
        <v>16</v>
      </c>
      <c r="S9" s="226"/>
      <c r="T9" s="225"/>
      <c r="U9" s="225"/>
      <c r="V9" s="225"/>
      <c r="W9" s="225"/>
      <c r="X9" s="225"/>
      <c r="Y9" s="225"/>
      <c r="Z9" s="225"/>
      <c r="AA9" s="225"/>
      <c r="AB9" s="225"/>
      <c r="AC9" s="225"/>
      <c r="AD9" s="225"/>
      <c r="AE9" s="225"/>
      <c r="AF9" s="225"/>
      <c r="AG9" s="225"/>
      <c r="AH9" s="225"/>
      <c r="AI9" s="225"/>
      <c r="AJ9" s="225"/>
      <c r="AK9" s="225"/>
      <c r="AL9" s="225"/>
    </row>
    <row r="10">
      <c r="A10" s="260" t="s">
        <v>13</v>
      </c>
      <c r="B10" s="261"/>
      <c r="C10" s="262"/>
      <c r="D10" s="262"/>
      <c r="E10" s="262"/>
      <c r="F10" s="262"/>
      <c r="G10" s="262"/>
      <c r="H10" s="262"/>
      <c r="I10" s="262"/>
      <c r="J10" s="262"/>
      <c r="K10" s="262"/>
      <c r="L10" s="262"/>
      <c r="M10" s="262"/>
      <c r="N10" s="257"/>
      <c r="O10" s="263"/>
      <c r="P10" s="263"/>
      <c r="Q10" s="263"/>
      <c r="R10" s="264"/>
      <c r="S10" s="226"/>
      <c r="T10" s="225"/>
      <c r="U10" s="225"/>
      <c r="V10" s="225"/>
      <c r="W10" s="225"/>
      <c r="X10" s="225"/>
      <c r="Y10" s="225"/>
      <c r="Z10" s="225"/>
      <c r="AA10" s="225"/>
      <c r="AB10" s="225"/>
      <c r="AC10" s="225"/>
      <c r="AD10" s="225"/>
      <c r="AE10" s="225"/>
      <c r="AF10" s="225"/>
      <c r="AG10" s="225"/>
      <c r="AH10" s="225"/>
      <c r="AI10" s="225"/>
      <c r="AJ10" s="225"/>
      <c r="AK10" s="225"/>
      <c r="AL10" s="225"/>
    </row>
    <row r="11">
      <c r="A11" s="265" t="s">
        <v>16</v>
      </c>
      <c r="B11" s="255">
        <v>1.0</v>
      </c>
      <c r="C11" s="256">
        <v>1.0</v>
      </c>
      <c r="D11" s="256">
        <v>0.0</v>
      </c>
      <c r="E11" s="255">
        <v>1.0</v>
      </c>
      <c r="F11" s="257">
        <v>0.0</v>
      </c>
      <c r="G11" s="257">
        <v>1.0</v>
      </c>
      <c r="H11" s="257">
        <v>0.0</v>
      </c>
      <c r="I11" s="257">
        <v>0.0</v>
      </c>
      <c r="J11" s="256">
        <v>0.0</v>
      </c>
      <c r="K11" s="256">
        <v>0.0</v>
      </c>
      <c r="L11" s="256">
        <v>0.0</v>
      </c>
      <c r="M11" s="256">
        <v>0.0</v>
      </c>
      <c r="N11" s="257">
        <v>0.0</v>
      </c>
      <c r="O11" s="256">
        <v>0.0</v>
      </c>
      <c r="P11" s="256">
        <v>0.0</v>
      </c>
      <c r="Q11" s="256">
        <v>0.0</v>
      </c>
      <c r="R11" s="258">
        <f t="shared" ref="R11:R24" si="2">SUM(B11:Q11)</f>
        <v>4</v>
      </c>
      <c r="S11" s="226"/>
      <c r="T11" s="225"/>
      <c r="U11" s="225"/>
      <c r="V11" s="225"/>
      <c r="W11" s="225"/>
      <c r="X11" s="225"/>
      <c r="Y11" s="225"/>
      <c r="Z11" s="225"/>
      <c r="AA11" s="225"/>
      <c r="AB11" s="225"/>
      <c r="AC11" s="225"/>
      <c r="AD11" s="225"/>
      <c r="AE11" s="225"/>
      <c r="AF11" s="225"/>
      <c r="AG11" s="225"/>
      <c r="AH11" s="225"/>
      <c r="AI11" s="225"/>
      <c r="AJ11" s="225"/>
      <c r="AK11" s="225"/>
      <c r="AL11" s="225"/>
    </row>
    <row r="12">
      <c r="A12" s="266" t="s">
        <v>19</v>
      </c>
      <c r="B12" s="255">
        <v>1.0</v>
      </c>
      <c r="C12" s="256">
        <v>1.0</v>
      </c>
      <c r="D12" s="256">
        <v>0.0</v>
      </c>
      <c r="E12" s="257">
        <v>0.0</v>
      </c>
      <c r="F12" s="257">
        <v>0.0</v>
      </c>
      <c r="G12" s="257">
        <v>0.0</v>
      </c>
      <c r="H12" s="257">
        <v>0.0</v>
      </c>
      <c r="I12" s="257">
        <v>0.0</v>
      </c>
      <c r="J12" s="256">
        <v>1.0</v>
      </c>
      <c r="K12" s="256">
        <v>1.0</v>
      </c>
      <c r="L12" s="256">
        <v>1.0</v>
      </c>
      <c r="M12" s="256">
        <v>1.0</v>
      </c>
      <c r="N12" s="257">
        <v>1.0</v>
      </c>
      <c r="O12" s="256">
        <v>1.0</v>
      </c>
      <c r="P12" s="256">
        <v>1.0</v>
      </c>
      <c r="Q12" s="256">
        <v>0.0</v>
      </c>
      <c r="R12" s="258">
        <f t="shared" si="2"/>
        <v>9</v>
      </c>
      <c r="S12" s="226"/>
      <c r="T12" s="225"/>
      <c r="U12" s="225"/>
      <c r="V12" s="225"/>
      <c r="W12" s="225"/>
      <c r="X12" s="225"/>
      <c r="Y12" s="225"/>
      <c r="Z12" s="225"/>
      <c r="AA12" s="225"/>
      <c r="AB12" s="225"/>
      <c r="AC12" s="225"/>
      <c r="AD12" s="225"/>
      <c r="AE12" s="225"/>
      <c r="AF12" s="225"/>
      <c r="AG12" s="225"/>
      <c r="AH12" s="225"/>
      <c r="AI12" s="225"/>
      <c r="AJ12" s="225"/>
      <c r="AK12" s="225"/>
      <c r="AL12" s="225"/>
    </row>
    <row r="13">
      <c r="A13" s="267" t="s">
        <v>22</v>
      </c>
      <c r="B13" s="268">
        <v>1.0</v>
      </c>
      <c r="C13" s="256">
        <v>1.0</v>
      </c>
      <c r="D13" s="256">
        <v>1.0</v>
      </c>
      <c r="E13" s="257">
        <v>0.0</v>
      </c>
      <c r="F13" s="257">
        <v>0.0</v>
      </c>
      <c r="G13" s="257">
        <v>0.0</v>
      </c>
      <c r="H13" s="257">
        <v>0.0</v>
      </c>
      <c r="I13" s="257">
        <v>0.0</v>
      </c>
      <c r="J13" s="256">
        <v>0.0</v>
      </c>
      <c r="K13" s="256">
        <v>0.0</v>
      </c>
      <c r="L13" s="256">
        <v>0.0</v>
      </c>
      <c r="M13" s="256">
        <v>0.0</v>
      </c>
      <c r="N13" s="257">
        <v>0.0</v>
      </c>
      <c r="O13" s="256">
        <v>0.0</v>
      </c>
      <c r="P13" s="256">
        <v>0.0</v>
      </c>
      <c r="Q13" s="256">
        <v>1.0</v>
      </c>
      <c r="R13" s="258">
        <f t="shared" si="2"/>
        <v>4</v>
      </c>
      <c r="S13" s="226"/>
      <c r="T13" s="225"/>
      <c r="U13" s="225"/>
      <c r="V13" s="225"/>
      <c r="W13" s="225"/>
      <c r="X13" s="225"/>
      <c r="Y13" s="225"/>
      <c r="Z13" s="225"/>
      <c r="AA13" s="225"/>
      <c r="AB13" s="225"/>
      <c r="AC13" s="225"/>
      <c r="AD13" s="225"/>
      <c r="AE13" s="225"/>
      <c r="AF13" s="225"/>
      <c r="AG13" s="225"/>
      <c r="AH13" s="225"/>
      <c r="AI13" s="225"/>
      <c r="AJ13" s="225"/>
      <c r="AK13" s="225"/>
      <c r="AL13" s="225"/>
    </row>
    <row r="14">
      <c r="A14" s="266" t="s">
        <v>25</v>
      </c>
      <c r="B14" s="268">
        <v>1.0</v>
      </c>
      <c r="C14" s="257">
        <v>1.0</v>
      </c>
      <c r="D14" s="256">
        <v>1.0</v>
      </c>
      <c r="E14" s="255">
        <v>1.0</v>
      </c>
      <c r="F14" s="256">
        <v>1.0</v>
      </c>
      <c r="G14" s="256">
        <v>1.0</v>
      </c>
      <c r="H14" s="256">
        <v>1.0</v>
      </c>
      <c r="I14" s="256">
        <v>1.0</v>
      </c>
      <c r="J14" s="256">
        <v>1.0</v>
      </c>
      <c r="K14" s="256">
        <v>1.0</v>
      </c>
      <c r="L14" s="256">
        <v>1.0</v>
      </c>
      <c r="M14" s="256">
        <v>1.0</v>
      </c>
      <c r="N14" s="257">
        <v>1.0</v>
      </c>
      <c r="O14" s="256">
        <v>1.0</v>
      </c>
      <c r="P14" s="256">
        <v>1.0</v>
      </c>
      <c r="Q14" s="256">
        <v>0.0</v>
      </c>
      <c r="R14" s="258">
        <f t="shared" si="2"/>
        <v>15</v>
      </c>
      <c r="S14" s="226"/>
      <c r="T14" s="225"/>
      <c r="U14" s="225"/>
      <c r="V14" s="225"/>
      <c r="W14" s="225"/>
      <c r="X14" s="225"/>
      <c r="Y14" s="225"/>
      <c r="Z14" s="225"/>
      <c r="AA14" s="225"/>
      <c r="AB14" s="225"/>
      <c r="AC14" s="225"/>
      <c r="AD14" s="225"/>
      <c r="AE14" s="225"/>
      <c r="AF14" s="225"/>
      <c r="AG14" s="225"/>
      <c r="AH14" s="225"/>
      <c r="AI14" s="225"/>
      <c r="AJ14" s="225"/>
      <c r="AK14" s="225"/>
      <c r="AL14" s="225"/>
    </row>
    <row r="15">
      <c r="A15" s="266" t="s">
        <v>28</v>
      </c>
      <c r="B15" s="269">
        <v>1.0</v>
      </c>
      <c r="C15" s="255">
        <v>1.0</v>
      </c>
      <c r="D15" s="256">
        <v>0.0</v>
      </c>
      <c r="E15" s="256">
        <v>0.0</v>
      </c>
      <c r="F15" s="256">
        <v>0.0</v>
      </c>
      <c r="G15" s="256">
        <v>1.0</v>
      </c>
      <c r="H15" s="256">
        <v>1.0</v>
      </c>
      <c r="I15" s="256">
        <v>1.0</v>
      </c>
      <c r="J15" s="256">
        <v>1.0</v>
      </c>
      <c r="K15" s="256">
        <v>1.0</v>
      </c>
      <c r="L15" s="256">
        <v>0.0</v>
      </c>
      <c r="M15" s="256">
        <v>1.0</v>
      </c>
      <c r="N15" s="257">
        <v>1.0</v>
      </c>
      <c r="O15" s="256">
        <v>0.0</v>
      </c>
      <c r="P15" s="256">
        <v>0.0</v>
      </c>
      <c r="Q15" s="256">
        <v>1.0</v>
      </c>
      <c r="R15" s="258">
        <f t="shared" si="2"/>
        <v>10</v>
      </c>
      <c r="S15" s="226"/>
      <c r="T15" s="225"/>
      <c r="U15" s="225"/>
      <c r="V15" s="225"/>
      <c r="W15" s="225"/>
      <c r="X15" s="225"/>
      <c r="Y15" s="225"/>
      <c r="Z15" s="225"/>
      <c r="AA15" s="225"/>
      <c r="AB15" s="225"/>
      <c r="AC15" s="225"/>
      <c r="AD15" s="225"/>
      <c r="AE15" s="225"/>
      <c r="AF15" s="225"/>
      <c r="AG15" s="225"/>
      <c r="AH15" s="225"/>
      <c r="AI15" s="225"/>
      <c r="AJ15" s="225"/>
      <c r="AK15" s="225"/>
      <c r="AL15" s="225"/>
    </row>
    <row r="16">
      <c r="A16" s="267" t="s">
        <v>31</v>
      </c>
      <c r="B16" s="268">
        <v>0.0</v>
      </c>
      <c r="C16" s="256">
        <v>0.0</v>
      </c>
      <c r="D16" s="256">
        <v>0.0</v>
      </c>
      <c r="E16" s="256">
        <v>1.0</v>
      </c>
      <c r="F16" s="256">
        <v>1.0</v>
      </c>
      <c r="G16" s="256">
        <v>0.0</v>
      </c>
      <c r="H16" s="256">
        <v>0.0</v>
      </c>
      <c r="I16" s="256">
        <v>0.0</v>
      </c>
      <c r="J16" s="256">
        <v>0.0</v>
      </c>
      <c r="K16" s="256">
        <v>0.0</v>
      </c>
      <c r="L16" s="256">
        <v>0.0</v>
      </c>
      <c r="M16" s="256">
        <v>0.0</v>
      </c>
      <c r="N16" s="257">
        <v>0.0</v>
      </c>
      <c r="O16" s="256">
        <v>0.0</v>
      </c>
      <c r="P16" s="256">
        <v>0.0</v>
      </c>
      <c r="Q16" s="256">
        <v>0.0</v>
      </c>
      <c r="R16" s="258">
        <f t="shared" si="2"/>
        <v>2</v>
      </c>
      <c r="S16" s="226"/>
      <c r="T16" s="225"/>
      <c r="U16" s="225"/>
      <c r="V16" s="225"/>
      <c r="W16" s="225"/>
      <c r="X16" s="225"/>
      <c r="Y16" s="225"/>
      <c r="Z16" s="225"/>
      <c r="AA16" s="225"/>
      <c r="AB16" s="225"/>
      <c r="AC16" s="225"/>
      <c r="AD16" s="225"/>
      <c r="AE16" s="225"/>
      <c r="AF16" s="225"/>
      <c r="AG16" s="225"/>
      <c r="AH16" s="225"/>
      <c r="AI16" s="225"/>
      <c r="AJ16" s="225"/>
      <c r="AK16" s="225"/>
      <c r="AL16" s="225"/>
    </row>
    <row r="17">
      <c r="A17" s="267" t="s">
        <v>34</v>
      </c>
      <c r="B17" s="255">
        <v>1.0</v>
      </c>
      <c r="C17" s="257">
        <v>1.0</v>
      </c>
      <c r="D17" s="270">
        <v>1.0</v>
      </c>
      <c r="E17" s="255">
        <v>1.0</v>
      </c>
      <c r="F17" s="270">
        <v>1.0</v>
      </c>
      <c r="G17" s="270">
        <v>1.0</v>
      </c>
      <c r="H17" s="270">
        <v>1.0</v>
      </c>
      <c r="I17" s="270">
        <v>1.0</v>
      </c>
      <c r="J17" s="270">
        <v>1.0</v>
      </c>
      <c r="K17" s="270">
        <v>1.0</v>
      </c>
      <c r="L17" s="270">
        <v>1.0</v>
      </c>
      <c r="M17" s="270">
        <v>1.0</v>
      </c>
      <c r="N17" s="257">
        <v>1.0</v>
      </c>
      <c r="O17" s="270">
        <v>1.0</v>
      </c>
      <c r="P17" s="270">
        <v>1.0</v>
      </c>
      <c r="Q17" s="270">
        <v>1.0</v>
      </c>
      <c r="R17" s="271">
        <f t="shared" si="2"/>
        <v>16</v>
      </c>
      <c r="S17" s="272"/>
      <c r="T17" s="273"/>
      <c r="U17" s="273"/>
      <c r="V17" s="273"/>
      <c r="W17" s="273"/>
      <c r="X17" s="273"/>
      <c r="Y17" s="273"/>
      <c r="Z17" s="273"/>
      <c r="AA17" s="273"/>
      <c r="AB17" s="273"/>
      <c r="AC17" s="273"/>
      <c r="AD17" s="273"/>
      <c r="AE17" s="273"/>
      <c r="AF17" s="273"/>
      <c r="AG17" s="273"/>
      <c r="AH17" s="273"/>
      <c r="AI17" s="273"/>
      <c r="AJ17" s="273"/>
      <c r="AK17" s="273"/>
      <c r="AL17" s="273"/>
    </row>
    <row r="18">
      <c r="A18" s="267" t="s">
        <v>37</v>
      </c>
      <c r="B18" s="270">
        <v>1.0</v>
      </c>
      <c r="C18" s="274">
        <v>1.0</v>
      </c>
      <c r="D18" s="270">
        <v>1.0</v>
      </c>
      <c r="E18" s="270">
        <v>1.0</v>
      </c>
      <c r="F18" s="270">
        <v>1.0</v>
      </c>
      <c r="G18" s="270">
        <v>1.0</v>
      </c>
      <c r="H18" s="270">
        <v>1.0</v>
      </c>
      <c r="I18" s="270">
        <v>1.0</v>
      </c>
      <c r="J18" s="270">
        <v>1.0</v>
      </c>
      <c r="K18" s="270">
        <v>1.0</v>
      </c>
      <c r="L18" s="270">
        <v>1.0</v>
      </c>
      <c r="M18" s="270">
        <v>1.0</v>
      </c>
      <c r="N18" s="270">
        <v>1.0</v>
      </c>
      <c r="O18" s="270">
        <v>1.0</v>
      </c>
      <c r="P18" s="270">
        <v>1.0</v>
      </c>
      <c r="Q18" s="270">
        <v>1.0</v>
      </c>
      <c r="R18" s="271">
        <f t="shared" si="2"/>
        <v>16</v>
      </c>
      <c r="S18" s="272"/>
      <c r="T18" s="273"/>
      <c r="U18" s="273"/>
      <c r="V18" s="273"/>
      <c r="W18" s="273"/>
      <c r="X18" s="273"/>
      <c r="Y18" s="273"/>
      <c r="Z18" s="273"/>
      <c r="AA18" s="273"/>
      <c r="AB18" s="273"/>
      <c r="AC18" s="273"/>
      <c r="AD18" s="273"/>
      <c r="AE18" s="273"/>
      <c r="AF18" s="273"/>
      <c r="AG18" s="273"/>
      <c r="AH18" s="273"/>
      <c r="AI18" s="273"/>
      <c r="AJ18" s="273"/>
      <c r="AK18" s="273"/>
      <c r="AL18" s="273"/>
    </row>
    <row r="19">
      <c r="A19" s="267" t="s">
        <v>176</v>
      </c>
      <c r="B19" s="255">
        <v>1.0</v>
      </c>
      <c r="C19" s="255">
        <v>1.0</v>
      </c>
      <c r="D19" s="270">
        <v>1.0</v>
      </c>
      <c r="E19" s="255">
        <v>1.0</v>
      </c>
      <c r="F19" s="270">
        <v>1.0</v>
      </c>
      <c r="G19" s="270">
        <v>1.0</v>
      </c>
      <c r="H19" s="270">
        <v>1.0</v>
      </c>
      <c r="I19" s="270">
        <v>1.0</v>
      </c>
      <c r="J19" s="270">
        <v>1.0</v>
      </c>
      <c r="K19" s="270">
        <v>1.0</v>
      </c>
      <c r="L19" s="270">
        <v>1.0</v>
      </c>
      <c r="M19" s="270">
        <v>1.0</v>
      </c>
      <c r="N19" s="257">
        <v>1.0</v>
      </c>
      <c r="O19" s="270">
        <v>1.0</v>
      </c>
      <c r="P19" s="270">
        <v>1.0</v>
      </c>
      <c r="Q19" s="270">
        <v>1.0</v>
      </c>
      <c r="R19" s="271">
        <f t="shared" si="2"/>
        <v>16</v>
      </c>
      <c r="S19" s="272"/>
      <c r="T19" s="273"/>
      <c r="U19" s="273"/>
      <c r="V19" s="273"/>
      <c r="W19" s="273"/>
      <c r="X19" s="273"/>
      <c r="Y19" s="273"/>
      <c r="Z19" s="273"/>
      <c r="AA19" s="273"/>
      <c r="AB19" s="273"/>
      <c r="AC19" s="273"/>
      <c r="AD19" s="273"/>
      <c r="AE19" s="273"/>
      <c r="AF19" s="273"/>
      <c r="AG19" s="273"/>
      <c r="AH19" s="273"/>
      <c r="AI19" s="273"/>
      <c r="AJ19" s="273"/>
      <c r="AK19" s="273"/>
      <c r="AL19" s="273"/>
    </row>
    <row r="20">
      <c r="A20" s="267" t="s">
        <v>43</v>
      </c>
      <c r="B20" s="255">
        <v>1.0</v>
      </c>
      <c r="C20" s="257">
        <v>1.0</v>
      </c>
      <c r="D20" s="270">
        <v>1.0</v>
      </c>
      <c r="E20" s="255">
        <v>1.0</v>
      </c>
      <c r="F20" s="270">
        <v>1.0</v>
      </c>
      <c r="G20" s="270">
        <v>1.0</v>
      </c>
      <c r="H20" s="270">
        <v>1.0</v>
      </c>
      <c r="I20" s="270">
        <v>1.0</v>
      </c>
      <c r="J20" s="270">
        <v>1.0</v>
      </c>
      <c r="K20" s="270">
        <v>1.0</v>
      </c>
      <c r="L20" s="270">
        <v>1.0</v>
      </c>
      <c r="M20" s="270">
        <v>1.0</v>
      </c>
      <c r="N20" s="257">
        <v>1.0</v>
      </c>
      <c r="O20" s="270">
        <v>1.0</v>
      </c>
      <c r="P20" s="270">
        <v>1.0</v>
      </c>
      <c r="Q20" s="270">
        <v>1.0</v>
      </c>
      <c r="R20" s="271">
        <f t="shared" si="2"/>
        <v>16</v>
      </c>
      <c r="S20" s="272"/>
      <c r="T20" s="273"/>
      <c r="U20" s="273"/>
      <c r="V20" s="273"/>
      <c r="W20" s="273"/>
      <c r="X20" s="273"/>
      <c r="Y20" s="273"/>
      <c r="Z20" s="273"/>
      <c r="AA20" s="273"/>
      <c r="AB20" s="273"/>
      <c r="AC20" s="273"/>
      <c r="AD20" s="273"/>
      <c r="AE20" s="273"/>
      <c r="AF20" s="273"/>
      <c r="AG20" s="273"/>
      <c r="AH20" s="273"/>
      <c r="AI20" s="273"/>
      <c r="AJ20" s="273"/>
      <c r="AK20" s="273"/>
      <c r="AL20" s="273"/>
    </row>
    <row r="21" ht="15.75" customHeight="1">
      <c r="A21" s="267" t="s">
        <v>46</v>
      </c>
      <c r="B21" s="255">
        <v>1.0</v>
      </c>
      <c r="C21" s="257">
        <v>1.0</v>
      </c>
      <c r="D21" s="270">
        <v>1.0</v>
      </c>
      <c r="E21" s="255">
        <v>1.0</v>
      </c>
      <c r="F21" s="270">
        <v>1.0</v>
      </c>
      <c r="G21" s="270">
        <v>1.0</v>
      </c>
      <c r="H21" s="270">
        <v>1.0</v>
      </c>
      <c r="I21" s="270">
        <v>1.0</v>
      </c>
      <c r="J21" s="270">
        <v>1.0</v>
      </c>
      <c r="K21" s="270">
        <v>1.0</v>
      </c>
      <c r="L21" s="270">
        <v>1.0</v>
      </c>
      <c r="M21" s="270">
        <v>1.0</v>
      </c>
      <c r="N21" s="257">
        <v>1.0</v>
      </c>
      <c r="O21" s="270">
        <v>1.0</v>
      </c>
      <c r="P21" s="270">
        <v>1.0</v>
      </c>
      <c r="Q21" s="270">
        <v>1.0</v>
      </c>
      <c r="R21" s="271">
        <f t="shared" si="2"/>
        <v>16</v>
      </c>
      <c r="S21" s="272"/>
      <c r="T21" s="273"/>
      <c r="U21" s="273"/>
      <c r="V21" s="273"/>
      <c r="W21" s="273"/>
      <c r="X21" s="273"/>
      <c r="Y21" s="273"/>
      <c r="Z21" s="273"/>
      <c r="AA21" s="273"/>
      <c r="AB21" s="273"/>
      <c r="AC21" s="273"/>
      <c r="AD21" s="273"/>
      <c r="AE21" s="273"/>
      <c r="AF21" s="273"/>
      <c r="AG21" s="273"/>
      <c r="AH21" s="273"/>
      <c r="AI21" s="273"/>
      <c r="AJ21" s="273"/>
      <c r="AK21" s="273"/>
      <c r="AL21" s="273"/>
    </row>
    <row r="22" ht="15.75" customHeight="1">
      <c r="A22" s="267" t="s">
        <v>49</v>
      </c>
      <c r="B22" s="255">
        <v>1.0</v>
      </c>
      <c r="C22" s="257">
        <v>1.0</v>
      </c>
      <c r="D22" s="270">
        <v>0.0</v>
      </c>
      <c r="E22" s="255">
        <v>1.0</v>
      </c>
      <c r="F22" s="270">
        <v>1.0</v>
      </c>
      <c r="G22" s="270">
        <v>1.0</v>
      </c>
      <c r="H22" s="270">
        <v>1.0</v>
      </c>
      <c r="I22" s="270">
        <v>1.0</v>
      </c>
      <c r="J22" s="270">
        <v>0.0</v>
      </c>
      <c r="K22" s="270">
        <v>0.0</v>
      </c>
      <c r="L22" s="270">
        <v>0.0</v>
      </c>
      <c r="M22" s="270">
        <v>1.0</v>
      </c>
      <c r="N22" s="257">
        <v>1.0</v>
      </c>
      <c r="O22" s="270">
        <v>1.0</v>
      </c>
      <c r="P22" s="270">
        <v>1.0</v>
      </c>
      <c r="Q22" s="270">
        <v>0.0</v>
      </c>
      <c r="R22" s="271">
        <f t="shared" si="2"/>
        <v>11</v>
      </c>
      <c r="S22" s="272"/>
      <c r="T22" s="273"/>
      <c r="U22" s="273"/>
      <c r="V22" s="273"/>
      <c r="W22" s="273"/>
      <c r="X22" s="273"/>
      <c r="Y22" s="273"/>
      <c r="Z22" s="273"/>
      <c r="AA22" s="273"/>
      <c r="AB22" s="273"/>
      <c r="AC22" s="273"/>
      <c r="AD22" s="273"/>
      <c r="AE22" s="273"/>
      <c r="AF22" s="273"/>
      <c r="AG22" s="273"/>
      <c r="AH22" s="273"/>
      <c r="AI22" s="273"/>
      <c r="AJ22" s="273"/>
      <c r="AK22" s="273"/>
      <c r="AL22" s="273"/>
    </row>
    <row r="23" ht="15.75" customHeight="1">
      <c r="A23" s="267" t="s">
        <v>51</v>
      </c>
      <c r="B23" s="255">
        <v>1.0</v>
      </c>
      <c r="C23" s="257">
        <v>1.0</v>
      </c>
      <c r="D23" s="270">
        <v>1.0</v>
      </c>
      <c r="E23" s="255">
        <v>1.0</v>
      </c>
      <c r="F23" s="270">
        <v>1.0</v>
      </c>
      <c r="G23" s="270">
        <v>1.0</v>
      </c>
      <c r="H23" s="270">
        <v>1.0</v>
      </c>
      <c r="I23" s="270">
        <v>1.0</v>
      </c>
      <c r="J23" s="270">
        <v>1.0</v>
      </c>
      <c r="K23" s="270">
        <v>1.0</v>
      </c>
      <c r="L23" s="270">
        <v>1.0</v>
      </c>
      <c r="M23" s="270">
        <v>1.0</v>
      </c>
      <c r="N23" s="257">
        <v>1.0</v>
      </c>
      <c r="O23" s="270">
        <v>1.0</v>
      </c>
      <c r="P23" s="270">
        <v>1.0</v>
      </c>
      <c r="Q23" s="270">
        <v>1.0</v>
      </c>
      <c r="R23" s="271">
        <f t="shared" si="2"/>
        <v>16</v>
      </c>
      <c r="S23" s="272"/>
      <c r="T23" s="273"/>
      <c r="U23" s="273"/>
      <c r="V23" s="273"/>
      <c r="W23" s="273"/>
      <c r="X23" s="273"/>
      <c r="Y23" s="273"/>
      <c r="Z23" s="273"/>
      <c r="AA23" s="273"/>
      <c r="AB23" s="273"/>
      <c r="AC23" s="273"/>
      <c r="AD23" s="273"/>
      <c r="AE23" s="273"/>
      <c r="AF23" s="273"/>
      <c r="AG23" s="273"/>
      <c r="AH23" s="273"/>
      <c r="AI23" s="273"/>
      <c r="AJ23" s="273"/>
      <c r="AK23" s="273"/>
      <c r="AL23" s="273"/>
    </row>
    <row r="24" ht="15.75" customHeight="1">
      <c r="A24" s="267" t="s">
        <v>54</v>
      </c>
      <c r="B24" s="275">
        <v>1.0</v>
      </c>
      <c r="C24" s="270">
        <v>1.0</v>
      </c>
      <c r="D24" s="270">
        <v>1.0</v>
      </c>
      <c r="E24" s="270">
        <v>1.0</v>
      </c>
      <c r="F24" s="270">
        <v>1.0</v>
      </c>
      <c r="G24" s="270">
        <v>1.0</v>
      </c>
      <c r="H24" s="270">
        <v>1.0</v>
      </c>
      <c r="I24" s="270">
        <v>1.0</v>
      </c>
      <c r="J24" s="270">
        <v>1.0</v>
      </c>
      <c r="K24" s="270">
        <v>1.0</v>
      </c>
      <c r="L24" s="270">
        <v>1.0</v>
      </c>
      <c r="M24" s="270">
        <v>1.0</v>
      </c>
      <c r="N24" s="270">
        <v>1.0</v>
      </c>
      <c r="O24" s="270">
        <v>1.0</v>
      </c>
      <c r="P24" s="270">
        <v>1.0</v>
      </c>
      <c r="Q24" s="270">
        <v>1.0</v>
      </c>
      <c r="R24" s="271">
        <f t="shared" si="2"/>
        <v>16</v>
      </c>
      <c r="S24" s="272"/>
      <c r="T24" s="273"/>
      <c r="U24" s="273"/>
      <c r="V24" s="273"/>
      <c r="W24" s="273"/>
      <c r="X24" s="273"/>
      <c r="Y24" s="273"/>
      <c r="Z24" s="273"/>
      <c r="AA24" s="273"/>
      <c r="AB24" s="273"/>
      <c r="AC24" s="273"/>
      <c r="AD24" s="273"/>
      <c r="AE24" s="273"/>
      <c r="AF24" s="273"/>
      <c r="AG24" s="273"/>
      <c r="AH24" s="273"/>
      <c r="AI24" s="273"/>
      <c r="AJ24" s="273"/>
      <c r="AK24" s="273"/>
      <c r="AL24" s="273"/>
    </row>
    <row r="25" ht="15.75" customHeight="1">
      <c r="A25" s="273"/>
      <c r="B25" s="273"/>
      <c r="C25" s="273"/>
      <c r="D25" s="273"/>
      <c r="E25" s="273"/>
      <c r="F25" s="273"/>
      <c r="G25" s="273"/>
      <c r="H25" s="273"/>
      <c r="I25" s="273"/>
      <c r="J25" s="273"/>
      <c r="K25" s="273"/>
      <c r="L25" s="273"/>
      <c r="M25" s="273"/>
      <c r="N25" s="273"/>
      <c r="O25" s="273"/>
      <c r="P25" s="273"/>
      <c r="Q25" s="273"/>
      <c r="R25" s="273"/>
      <c r="S25" s="272"/>
      <c r="T25" s="273"/>
      <c r="U25" s="273"/>
      <c r="V25" s="273"/>
      <c r="W25" s="273"/>
      <c r="X25" s="273"/>
      <c r="Y25" s="273"/>
      <c r="Z25" s="273"/>
      <c r="AA25" s="273"/>
      <c r="AB25" s="273"/>
      <c r="AC25" s="273"/>
      <c r="AD25" s="273"/>
      <c r="AE25" s="273"/>
      <c r="AF25" s="273"/>
      <c r="AG25" s="273"/>
      <c r="AH25" s="273"/>
      <c r="AI25" s="273"/>
      <c r="AJ25" s="273"/>
      <c r="AK25" s="273"/>
      <c r="AL25" s="273"/>
    </row>
    <row r="26" ht="15.75" customHeight="1">
      <c r="A26" s="273"/>
      <c r="B26" s="273"/>
      <c r="C26" s="273"/>
      <c r="D26" s="273"/>
      <c r="E26" s="273"/>
      <c r="F26" s="273"/>
      <c r="G26" s="273"/>
      <c r="H26" s="273"/>
      <c r="I26" s="273"/>
      <c r="J26" s="273"/>
      <c r="K26" s="273"/>
      <c r="L26" s="273"/>
      <c r="M26" s="273"/>
      <c r="N26" s="273"/>
      <c r="O26" s="273"/>
      <c r="P26" s="273"/>
      <c r="Q26" s="273"/>
      <c r="R26" s="273"/>
      <c r="S26" s="272"/>
      <c r="T26" s="273"/>
      <c r="U26" s="273"/>
      <c r="V26" s="273"/>
      <c r="W26" s="273"/>
      <c r="X26" s="273"/>
      <c r="Y26" s="273"/>
      <c r="Z26" s="273"/>
      <c r="AA26" s="273"/>
      <c r="AB26" s="273"/>
      <c r="AC26" s="273"/>
      <c r="AD26" s="273"/>
      <c r="AE26" s="273"/>
      <c r="AF26" s="273"/>
      <c r="AG26" s="273"/>
      <c r="AH26" s="273"/>
      <c r="AI26" s="273"/>
      <c r="AJ26" s="273"/>
      <c r="AK26" s="273"/>
      <c r="AL26" s="273"/>
    </row>
    <row r="27" ht="15.75" customHeight="1">
      <c r="A27" s="273"/>
      <c r="B27" s="273"/>
      <c r="C27" s="273"/>
      <c r="D27" s="273"/>
      <c r="E27" s="273"/>
      <c r="F27" s="273"/>
      <c r="G27" s="273"/>
      <c r="H27" s="273"/>
      <c r="I27" s="273"/>
      <c r="J27" s="273"/>
      <c r="K27" s="273"/>
      <c r="L27" s="273"/>
      <c r="M27" s="273"/>
      <c r="N27" s="273"/>
      <c r="O27" s="273"/>
      <c r="P27" s="273"/>
      <c r="Q27" s="273"/>
      <c r="R27" s="273"/>
      <c r="S27" s="272"/>
      <c r="T27" s="273"/>
      <c r="U27" s="273"/>
      <c r="V27" s="273"/>
      <c r="W27" s="273"/>
      <c r="X27" s="273"/>
      <c r="Y27" s="273"/>
      <c r="Z27" s="273"/>
      <c r="AA27" s="273"/>
      <c r="AB27" s="273"/>
      <c r="AC27" s="273"/>
      <c r="AD27" s="273"/>
      <c r="AE27" s="273"/>
      <c r="AF27" s="273"/>
      <c r="AG27" s="273"/>
      <c r="AH27" s="273"/>
      <c r="AI27" s="273"/>
      <c r="AJ27" s="273"/>
      <c r="AK27" s="273"/>
      <c r="AL27" s="273"/>
    </row>
    <row r="28" ht="15.75" customHeight="1">
      <c r="A28" s="273"/>
      <c r="B28" s="273"/>
      <c r="C28" s="273"/>
      <c r="D28" s="273"/>
      <c r="E28" s="273"/>
      <c r="F28" s="273"/>
      <c r="G28" s="273"/>
      <c r="H28" s="273"/>
      <c r="I28" s="273"/>
      <c r="J28" s="273"/>
      <c r="K28" s="273"/>
      <c r="L28" s="273"/>
      <c r="M28" s="273"/>
      <c r="N28" s="273"/>
      <c r="O28" s="273"/>
      <c r="P28" s="273"/>
      <c r="Q28" s="273"/>
      <c r="R28" s="273"/>
      <c r="S28" s="272"/>
      <c r="T28" s="273"/>
      <c r="U28" s="273"/>
      <c r="V28" s="273"/>
      <c r="W28" s="273"/>
      <c r="X28" s="273"/>
      <c r="Y28" s="273"/>
      <c r="Z28" s="273"/>
      <c r="AA28" s="273"/>
      <c r="AB28" s="273"/>
      <c r="AC28" s="273"/>
      <c r="AD28" s="273"/>
      <c r="AE28" s="273"/>
      <c r="AF28" s="273"/>
      <c r="AG28" s="273"/>
      <c r="AH28" s="273"/>
      <c r="AI28" s="273"/>
      <c r="AJ28" s="273"/>
      <c r="AK28" s="273"/>
      <c r="AL28" s="273"/>
    </row>
    <row r="29" ht="15.75" customHeight="1">
      <c r="A29" s="273"/>
      <c r="B29" s="273"/>
      <c r="C29" s="273"/>
      <c r="D29" s="273"/>
      <c r="E29" s="273"/>
      <c r="F29" s="273"/>
      <c r="G29" s="273"/>
      <c r="H29" s="273"/>
      <c r="I29" s="273"/>
      <c r="J29" s="273"/>
      <c r="K29" s="273"/>
      <c r="L29" s="273"/>
      <c r="M29" s="273"/>
      <c r="N29" s="273"/>
      <c r="O29" s="273"/>
      <c r="P29" s="273"/>
      <c r="Q29" s="273"/>
      <c r="R29" s="273"/>
      <c r="S29" s="272"/>
      <c r="T29" s="273"/>
      <c r="U29" s="273"/>
      <c r="V29" s="273"/>
      <c r="W29" s="273"/>
      <c r="X29" s="273"/>
      <c r="Y29" s="273"/>
      <c r="Z29" s="273"/>
      <c r="AA29" s="273"/>
      <c r="AB29" s="273"/>
      <c r="AC29" s="273"/>
      <c r="AD29" s="273"/>
      <c r="AE29" s="273"/>
      <c r="AF29" s="273"/>
      <c r="AG29" s="273"/>
      <c r="AH29" s="273"/>
      <c r="AI29" s="273"/>
      <c r="AJ29" s="273"/>
      <c r="AK29" s="273"/>
      <c r="AL29" s="273"/>
    </row>
    <row r="30" ht="15.75" customHeight="1">
      <c r="A30" s="273"/>
      <c r="B30" s="273"/>
      <c r="C30" s="273"/>
      <c r="D30" s="273"/>
      <c r="E30" s="273"/>
      <c r="F30" s="273"/>
      <c r="G30" s="273"/>
      <c r="H30" s="273"/>
      <c r="I30" s="273"/>
      <c r="J30" s="273"/>
      <c r="K30" s="273"/>
      <c r="L30" s="273"/>
      <c r="M30" s="273"/>
      <c r="N30" s="273"/>
      <c r="O30" s="273"/>
      <c r="P30" s="273"/>
      <c r="Q30" s="273"/>
      <c r="R30" s="273"/>
      <c r="S30" s="272"/>
      <c r="T30" s="273"/>
      <c r="U30" s="273"/>
      <c r="V30" s="273"/>
      <c r="W30" s="273"/>
      <c r="X30" s="273"/>
      <c r="Y30" s="273"/>
      <c r="Z30" s="273"/>
      <c r="AA30" s="273"/>
      <c r="AB30" s="273"/>
      <c r="AC30" s="273"/>
      <c r="AD30" s="273"/>
      <c r="AE30" s="273"/>
      <c r="AF30" s="273"/>
      <c r="AG30" s="273"/>
      <c r="AH30" s="273"/>
      <c r="AI30" s="273"/>
      <c r="AJ30" s="273"/>
      <c r="AK30" s="273"/>
      <c r="AL30" s="273"/>
    </row>
    <row r="31" ht="15.75" customHeight="1">
      <c r="A31" s="273"/>
      <c r="B31" s="273"/>
      <c r="C31" s="273"/>
      <c r="D31" s="273"/>
      <c r="E31" s="273"/>
      <c r="F31" s="273"/>
      <c r="G31" s="273"/>
      <c r="H31" s="273"/>
      <c r="I31" s="273"/>
      <c r="J31" s="273"/>
      <c r="K31" s="273"/>
      <c r="L31" s="273"/>
      <c r="M31" s="273"/>
      <c r="N31" s="273"/>
      <c r="O31" s="273"/>
      <c r="P31" s="273"/>
      <c r="Q31" s="273"/>
      <c r="R31" s="273"/>
      <c r="S31" s="272"/>
      <c r="T31" s="273"/>
      <c r="U31" s="273"/>
      <c r="V31" s="273"/>
      <c r="W31" s="273"/>
      <c r="X31" s="273"/>
      <c r="Y31" s="273"/>
      <c r="Z31" s="273"/>
      <c r="AA31" s="273"/>
      <c r="AB31" s="273"/>
      <c r="AC31" s="273"/>
      <c r="AD31" s="273"/>
      <c r="AE31" s="273"/>
      <c r="AF31" s="273"/>
      <c r="AG31" s="273"/>
      <c r="AH31" s="273"/>
      <c r="AI31" s="273"/>
      <c r="AJ31" s="273"/>
      <c r="AK31" s="273"/>
      <c r="AL31" s="273"/>
    </row>
    <row r="32" ht="15.75" customHeight="1">
      <c r="A32" s="273"/>
      <c r="B32" s="273"/>
      <c r="C32" s="273"/>
      <c r="D32" s="273"/>
      <c r="E32" s="273"/>
      <c r="F32" s="273"/>
      <c r="G32" s="273"/>
      <c r="H32" s="273"/>
      <c r="I32" s="273"/>
      <c r="J32" s="273"/>
      <c r="K32" s="273"/>
      <c r="L32" s="273"/>
      <c r="M32" s="273"/>
      <c r="N32" s="273"/>
      <c r="O32" s="273"/>
      <c r="P32" s="273"/>
      <c r="Q32" s="273"/>
      <c r="R32" s="273"/>
      <c r="S32" s="272"/>
      <c r="T32" s="273"/>
      <c r="U32" s="273"/>
      <c r="V32" s="273"/>
      <c r="W32" s="273"/>
      <c r="X32" s="273"/>
      <c r="Y32" s="273"/>
      <c r="Z32" s="273"/>
      <c r="AA32" s="273"/>
      <c r="AB32" s="273"/>
      <c r="AC32" s="273"/>
      <c r="AD32" s="273"/>
      <c r="AE32" s="273"/>
      <c r="AF32" s="273"/>
      <c r="AG32" s="273"/>
      <c r="AH32" s="273"/>
      <c r="AI32" s="273"/>
      <c r="AJ32" s="273"/>
      <c r="AK32" s="273"/>
      <c r="AL32" s="273"/>
    </row>
    <row r="33" ht="15.75" customHeight="1">
      <c r="A33" s="273"/>
      <c r="B33" s="273"/>
      <c r="C33" s="273"/>
      <c r="D33" s="273"/>
      <c r="E33" s="273"/>
      <c r="F33" s="273"/>
      <c r="G33" s="273"/>
      <c r="H33" s="273"/>
      <c r="I33" s="273"/>
      <c r="J33" s="273"/>
      <c r="K33" s="273"/>
      <c r="L33" s="273"/>
      <c r="M33" s="273"/>
      <c r="N33" s="273"/>
      <c r="O33" s="273"/>
      <c r="P33" s="273"/>
      <c r="Q33" s="273"/>
      <c r="R33" s="273"/>
      <c r="S33" s="272"/>
      <c r="T33" s="273"/>
      <c r="U33" s="273"/>
      <c r="V33" s="273"/>
      <c r="W33" s="273"/>
      <c r="X33" s="273"/>
      <c r="Y33" s="273"/>
      <c r="Z33" s="273"/>
      <c r="AA33" s="273"/>
      <c r="AB33" s="273"/>
      <c r="AC33" s="273"/>
      <c r="AD33" s="273"/>
      <c r="AE33" s="273"/>
      <c r="AF33" s="273"/>
      <c r="AG33" s="273"/>
      <c r="AH33" s="273"/>
      <c r="AI33" s="273"/>
      <c r="AJ33" s="273"/>
      <c r="AK33" s="273"/>
      <c r="AL33" s="273"/>
    </row>
    <row r="34" ht="15.75" customHeight="1">
      <c r="A34" s="273"/>
      <c r="B34" s="273"/>
      <c r="C34" s="273"/>
      <c r="D34" s="273"/>
      <c r="E34" s="273"/>
      <c r="F34" s="273"/>
      <c r="G34" s="273"/>
      <c r="H34" s="273"/>
      <c r="I34" s="273"/>
      <c r="J34" s="273"/>
      <c r="K34" s="273"/>
      <c r="L34" s="273"/>
      <c r="M34" s="273"/>
      <c r="N34" s="273"/>
      <c r="O34" s="273"/>
      <c r="P34" s="273"/>
      <c r="Q34" s="273"/>
      <c r="R34" s="273"/>
      <c r="S34" s="272"/>
      <c r="T34" s="273"/>
      <c r="U34" s="273"/>
      <c r="V34" s="273"/>
      <c r="W34" s="273"/>
      <c r="X34" s="273"/>
      <c r="Y34" s="273"/>
      <c r="Z34" s="273"/>
      <c r="AA34" s="273"/>
      <c r="AB34" s="273"/>
      <c r="AC34" s="273"/>
      <c r="AD34" s="273"/>
      <c r="AE34" s="273"/>
      <c r="AF34" s="273"/>
      <c r="AG34" s="273"/>
      <c r="AH34" s="273"/>
      <c r="AI34" s="273"/>
      <c r="AJ34" s="273"/>
      <c r="AK34" s="273"/>
      <c r="AL34" s="273"/>
    </row>
    <row r="35" ht="15.75" customHeight="1">
      <c r="A35" s="273"/>
      <c r="B35" s="273"/>
      <c r="C35" s="273"/>
      <c r="D35" s="273"/>
      <c r="E35" s="273"/>
      <c r="F35" s="273"/>
      <c r="G35" s="273"/>
      <c r="H35" s="273"/>
      <c r="I35" s="273"/>
      <c r="J35" s="273"/>
      <c r="K35" s="273"/>
      <c r="L35" s="273"/>
      <c r="M35" s="273"/>
      <c r="N35" s="273"/>
      <c r="O35" s="273"/>
      <c r="P35" s="273"/>
      <c r="Q35" s="273"/>
      <c r="R35" s="273"/>
      <c r="S35" s="272"/>
      <c r="T35" s="273"/>
      <c r="U35" s="273"/>
      <c r="V35" s="273"/>
      <c r="W35" s="273"/>
      <c r="X35" s="273"/>
      <c r="Y35" s="273"/>
      <c r="Z35" s="273"/>
      <c r="AA35" s="273"/>
      <c r="AB35" s="273"/>
      <c r="AC35" s="273"/>
      <c r="AD35" s="273"/>
      <c r="AE35" s="273"/>
      <c r="AF35" s="273"/>
      <c r="AG35" s="273"/>
      <c r="AH35" s="273"/>
      <c r="AI35" s="273"/>
      <c r="AJ35" s="273"/>
      <c r="AK35" s="273"/>
      <c r="AL35" s="273"/>
    </row>
    <row r="36" ht="15.75" customHeight="1">
      <c r="A36" s="273"/>
      <c r="B36" s="273"/>
      <c r="C36" s="273"/>
      <c r="D36" s="273"/>
      <c r="E36" s="273"/>
      <c r="F36" s="273"/>
      <c r="G36" s="273"/>
      <c r="H36" s="273"/>
      <c r="I36" s="273"/>
      <c r="J36" s="273"/>
      <c r="K36" s="273"/>
      <c r="L36" s="273"/>
      <c r="M36" s="273"/>
      <c r="N36" s="273"/>
      <c r="O36" s="273"/>
      <c r="P36" s="273"/>
      <c r="Q36" s="273"/>
      <c r="R36" s="273"/>
      <c r="S36" s="272"/>
      <c r="T36" s="273"/>
      <c r="U36" s="273"/>
      <c r="V36" s="273"/>
      <c r="W36" s="273"/>
      <c r="X36" s="273"/>
      <c r="Y36" s="273"/>
      <c r="Z36" s="273"/>
      <c r="AA36" s="273"/>
      <c r="AB36" s="273"/>
      <c r="AC36" s="273"/>
      <c r="AD36" s="273"/>
      <c r="AE36" s="273"/>
      <c r="AF36" s="273"/>
      <c r="AG36" s="273"/>
      <c r="AH36" s="273"/>
      <c r="AI36" s="273"/>
      <c r="AJ36" s="273"/>
      <c r="AK36" s="273"/>
      <c r="AL36" s="273"/>
    </row>
    <row r="37" ht="15.75" customHeight="1">
      <c r="A37" s="273"/>
      <c r="B37" s="273"/>
      <c r="C37" s="273"/>
      <c r="D37" s="273"/>
      <c r="E37" s="273"/>
      <c r="F37" s="273"/>
      <c r="G37" s="273"/>
      <c r="H37" s="273"/>
      <c r="I37" s="273"/>
      <c r="J37" s="273"/>
      <c r="K37" s="273"/>
      <c r="L37" s="273"/>
      <c r="M37" s="273"/>
      <c r="N37" s="273"/>
      <c r="O37" s="273"/>
      <c r="P37" s="273"/>
      <c r="Q37" s="273"/>
      <c r="R37" s="273"/>
      <c r="S37" s="272"/>
      <c r="T37" s="273"/>
      <c r="U37" s="273"/>
      <c r="V37" s="273"/>
      <c r="W37" s="273"/>
      <c r="X37" s="273"/>
      <c r="Y37" s="273"/>
      <c r="Z37" s="273"/>
      <c r="AA37" s="273"/>
      <c r="AB37" s="273"/>
      <c r="AC37" s="273"/>
      <c r="AD37" s="273"/>
      <c r="AE37" s="273"/>
      <c r="AF37" s="273"/>
      <c r="AG37" s="273"/>
      <c r="AH37" s="273"/>
      <c r="AI37" s="273"/>
      <c r="AJ37" s="273"/>
      <c r="AK37" s="273"/>
      <c r="AL37" s="273"/>
    </row>
    <row r="38" ht="15.75" customHeight="1">
      <c r="A38" s="273"/>
      <c r="B38" s="273"/>
      <c r="C38" s="273"/>
      <c r="D38" s="273"/>
      <c r="E38" s="273"/>
      <c r="F38" s="273"/>
      <c r="G38" s="273"/>
      <c r="H38" s="273"/>
      <c r="I38" s="273"/>
      <c r="J38" s="273"/>
      <c r="K38" s="273"/>
      <c r="L38" s="273"/>
      <c r="M38" s="273"/>
      <c r="N38" s="273"/>
      <c r="O38" s="273"/>
      <c r="P38" s="273"/>
      <c r="Q38" s="273"/>
      <c r="R38" s="273"/>
      <c r="S38" s="272"/>
      <c r="T38" s="273"/>
      <c r="U38" s="273"/>
      <c r="V38" s="273"/>
      <c r="W38" s="273"/>
      <c r="X38" s="273"/>
      <c r="Y38" s="273"/>
      <c r="Z38" s="273"/>
      <c r="AA38" s="273"/>
      <c r="AB38" s="273"/>
      <c r="AC38" s="273"/>
      <c r="AD38" s="273"/>
      <c r="AE38" s="273"/>
      <c r="AF38" s="273"/>
      <c r="AG38" s="273"/>
      <c r="AH38" s="273"/>
      <c r="AI38" s="273"/>
      <c r="AJ38" s="273"/>
      <c r="AK38" s="273"/>
      <c r="AL38" s="273"/>
    </row>
    <row r="39" ht="15.75" customHeight="1">
      <c r="A39" s="273"/>
      <c r="B39" s="273"/>
      <c r="C39" s="273"/>
      <c r="D39" s="273"/>
      <c r="E39" s="273"/>
      <c r="F39" s="273"/>
      <c r="G39" s="273"/>
      <c r="H39" s="273"/>
      <c r="I39" s="273"/>
      <c r="J39" s="273"/>
      <c r="K39" s="273"/>
      <c r="L39" s="273"/>
      <c r="M39" s="273"/>
      <c r="N39" s="273"/>
      <c r="O39" s="273"/>
      <c r="P39" s="273"/>
      <c r="Q39" s="273"/>
      <c r="R39" s="273"/>
      <c r="S39" s="272"/>
      <c r="T39" s="273"/>
      <c r="U39" s="273"/>
      <c r="V39" s="273"/>
      <c r="W39" s="273"/>
      <c r="X39" s="273"/>
      <c r="Y39" s="273"/>
      <c r="Z39" s="273"/>
      <c r="AA39" s="273"/>
      <c r="AB39" s="273"/>
      <c r="AC39" s="273"/>
      <c r="AD39" s="273"/>
      <c r="AE39" s="273"/>
      <c r="AF39" s="273"/>
      <c r="AG39" s="273"/>
      <c r="AH39" s="273"/>
      <c r="AI39" s="273"/>
      <c r="AJ39" s="273"/>
      <c r="AK39" s="273"/>
      <c r="AL39" s="273"/>
    </row>
    <row r="40" ht="15.75" customHeight="1">
      <c r="A40" s="273"/>
      <c r="B40" s="273"/>
      <c r="C40" s="273"/>
      <c r="D40" s="273"/>
      <c r="E40" s="273"/>
      <c r="F40" s="273"/>
      <c r="G40" s="273"/>
      <c r="H40" s="273"/>
      <c r="I40" s="273"/>
      <c r="J40" s="273"/>
      <c r="K40" s="273"/>
      <c r="L40" s="273"/>
      <c r="M40" s="273"/>
      <c r="N40" s="273"/>
      <c r="O40" s="273"/>
      <c r="P40" s="273"/>
      <c r="Q40" s="273"/>
      <c r="R40" s="273"/>
      <c r="S40" s="272"/>
      <c r="T40" s="273"/>
      <c r="U40" s="273"/>
      <c r="V40" s="273"/>
      <c r="W40" s="273"/>
      <c r="X40" s="273"/>
      <c r="Y40" s="273"/>
      <c r="Z40" s="273"/>
      <c r="AA40" s="273"/>
      <c r="AB40" s="273"/>
      <c r="AC40" s="273"/>
      <c r="AD40" s="273"/>
      <c r="AE40" s="273"/>
      <c r="AF40" s="273"/>
      <c r="AG40" s="273"/>
      <c r="AH40" s="273"/>
      <c r="AI40" s="273"/>
      <c r="AJ40" s="273"/>
      <c r="AK40" s="273"/>
      <c r="AL40" s="273"/>
    </row>
    <row r="41" ht="15.75" customHeight="1">
      <c r="A41" s="273"/>
      <c r="B41" s="273"/>
      <c r="C41" s="273"/>
      <c r="D41" s="273"/>
      <c r="E41" s="273"/>
      <c r="F41" s="273"/>
      <c r="G41" s="273"/>
      <c r="H41" s="273"/>
      <c r="I41" s="273"/>
      <c r="J41" s="273"/>
      <c r="K41" s="273"/>
      <c r="L41" s="273"/>
      <c r="M41" s="273"/>
      <c r="N41" s="273"/>
      <c r="O41" s="273"/>
      <c r="P41" s="273"/>
      <c r="Q41" s="273"/>
      <c r="R41" s="273"/>
      <c r="S41" s="272"/>
      <c r="T41" s="273"/>
      <c r="U41" s="273"/>
      <c r="V41" s="273"/>
      <c r="W41" s="273"/>
      <c r="X41" s="273"/>
      <c r="Y41" s="273"/>
      <c r="Z41" s="273"/>
      <c r="AA41" s="273"/>
      <c r="AB41" s="273"/>
      <c r="AC41" s="273"/>
      <c r="AD41" s="273"/>
      <c r="AE41" s="273"/>
      <c r="AF41" s="273"/>
      <c r="AG41" s="273"/>
      <c r="AH41" s="273"/>
      <c r="AI41" s="273"/>
      <c r="AJ41" s="273"/>
      <c r="AK41" s="273"/>
      <c r="AL41" s="273"/>
    </row>
    <row r="42" ht="15.75" customHeight="1">
      <c r="A42" s="273"/>
      <c r="B42" s="273"/>
      <c r="C42" s="273"/>
      <c r="D42" s="273"/>
      <c r="E42" s="273"/>
      <c r="F42" s="273"/>
      <c r="G42" s="273"/>
      <c r="H42" s="273"/>
      <c r="I42" s="273"/>
      <c r="J42" s="273"/>
      <c r="K42" s="273"/>
      <c r="L42" s="273"/>
      <c r="M42" s="273"/>
      <c r="N42" s="273"/>
      <c r="O42" s="273"/>
      <c r="P42" s="273"/>
      <c r="Q42" s="273"/>
      <c r="R42" s="273"/>
      <c r="S42" s="272"/>
      <c r="T42" s="273"/>
      <c r="U42" s="273"/>
      <c r="V42" s="273"/>
      <c r="W42" s="273"/>
      <c r="X42" s="273"/>
      <c r="Y42" s="273"/>
      <c r="Z42" s="273"/>
      <c r="AA42" s="273"/>
      <c r="AB42" s="273"/>
      <c r="AC42" s="273"/>
      <c r="AD42" s="273"/>
      <c r="AE42" s="273"/>
      <c r="AF42" s="273"/>
      <c r="AG42" s="273"/>
      <c r="AH42" s="273"/>
      <c r="AI42" s="273"/>
      <c r="AJ42" s="273"/>
      <c r="AK42" s="273"/>
      <c r="AL42" s="273"/>
    </row>
    <row r="43" ht="15.75" customHeight="1">
      <c r="A43" s="273"/>
      <c r="B43" s="273"/>
      <c r="C43" s="273"/>
      <c r="D43" s="273"/>
      <c r="E43" s="273"/>
      <c r="F43" s="273"/>
      <c r="G43" s="273"/>
      <c r="H43" s="273"/>
      <c r="I43" s="273"/>
      <c r="J43" s="273"/>
      <c r="K43" s="273"/>
      <c r="L43" s="273"/>
      <c r="M43" s="273"/>
      <c r="N43" s="273"/>
      <c r="O43" s="273"/>
      <c r="P43" s="273"/>
      <c r="Q43" s="273"/>
      <c r="R43" s="273"/>
      <c r="S43" s="272"/>
      <c r="T43" s="273"/>
      <c r="U43" s="273"/>
      <c r="V43" s="273"/>
      <c r="W43" s="273"/>
      <c r="X43" s="273"/>
      <c r="Y43" s="273"/>
      <c r="Z43" s="273"/>
      <c r="AA43" s="273"/>
      <c r="AB43" s="273"/>
      <c r="AC43" s="273"/>
      <c r="AD43" s="273"/>
      <c r="AE43" s="273"/>
      <c r="AF43" s="273"/>
      <c r="AG43" s="273"/>
      <c r="AH43" s="273"/>
      <c r="AI43" s="273"/>
      <c r="AJ43" s="273"/>
      <c r="AK43" s="273"/>
      <c r="AL43" s="273"/>
    </row>
    <row r="44" ht="15.75" customHeight="1">
      <c r="A44" s="273"/>
      <c r="B44" s="273"/>
      <c r="C44" s="273"/>
      <c r="D44" s="273"/>
      <c r="E44" s="273"/>
      <c r="F44" s="273"/>
      <c r="G44" s="273"/>
      <c r="H44" s="273"/>
      <c r="I44" s="273"/>
      <c r="J44" s="273"/>
      <c r="K44" s="273"/>
      <c r="L44" s="273"/>
      <c r="M44" s="273"/>
      <c r="N44" s="273"/>
      <c r="O44" s="273"/>
      <c r="P44" s="273"/>
      <c r="Q44" s="273"/>
      <c r="R44" s="273"/>
      <c r="S44" s="272"/>
      <c r="T44" s="273"/>
      <c r="U44" s="273"/>
      <c r="V44" s="273"/>
      <c r="W44" s="273"/>
      <c r="X44" s="273"/>
      <c r="Y44" s="273"/>
      <c r="Z44" s="273"/>
      <c r="AA44" s="273"/>
      <c r="AB44" s="273"/>
      <c r="AC44" s="273"/>
      <c r="AD44" s="273"/>
      <c r="AE44" s="273"/>
      <c r="AF44" s="273"/>
      <c r="AG44" s="273"/>
      <c r="AH44" s="273"/>
      <c r="AI44" s="273"/>
      <c r="AJ44" s="273"/>
      <c r="AK44" s="273"/>
      <c r="AL44" s="273"/>
    </row>
    <row r="45" ht="15.75" customHeight="1">
      <c r="A45" s="273"/>
      <c r="B45" s="273"/>
      <c r="C45" s="273"/>
      <c r="D45" s="273"/>
      <c r="E45" s="273"/>
      <c r="F45" s="273"/>
      <c r="G45" s="273"/>
      <c r="H45" s="273"/>
      <c r="I45" s="273"/>
      <c r="J45" s="273"/>
      <c r="K45" s="273"/>
      <c r="L45" s="273"/>
      <c r="M45" s="273"/>
      <c r="N45" s="273"/>
      <c r="O45" s="273"/>
      <c r="P45" s="273"/>
      <c r="Q45" s="273"/>
      <c r="R45" s="273"/>
      <c r="S45" s="272"/>
      <c r="T45" s="273"/>
      <c r="U45" s="273"/>
      <c r="V45" s="273"/>
      <c r="W45" s="273"/>
      <c r="X45" s="273"/>
      <c r="Y45" s="273"/>
      <c r="Z45" s="273"/>
      <c r="AA45" s="273"/>
      <c r="AB45" s="273"/>
      <c r="AC45" s="273"/>
      <c r="AD45" s="273"/>
      <c r="AE45" s="273"/>
      <c r="AF45" s="273"/>
      <c r="AG45" s="273"/>
      <c r="AH45" s="273"/>
      <c r="AI45" s="273"/>
      <c r="AJ45" s="273"/>
      <c r="AK45" s="273"/>
      <c r="AL45" s="273"/>
    </row>
    <row r="46" ht="15.75" customHeight="1">
      <c r="A46" s="273"/>
      <c r="B46" s="273"/>
      <c r="C46" s="273"/>
      <c r="D46" s="273"/>
      <c r="E46" s="273"/>
      <c r="F46" s="273"/>
      <c r="G46" s="273"/>
      <c r="H46" s="273"/>
      <c r="I46" s="273"/>
      <c r="J46" s="273"/>
      <c r="K46" s="273"/>
      <c r="L46" s="273"/>
      <c r="M46" s="273"/>
      <c r="N46" s="273"/>
      <c r="O46" s="273"/>
      <c r="P46" s="273"/>
      <c r="Q46" s="273"/>
      <c r="R46" s="273"/>
      <c r="S46" s="272"/>
      <c r="T46" s="273"/>
      <c r="U46" s="273"/>
      <c r="V46" s="273"/>
      <c r="W46" s="273"/>
      <c r="X46" s="273"/>
      <c r="Y46" s="273"/>
      <c r="Z46" s="273"/>
      <c r="AA46" s="273"/>
      <c r="AB46" s="273"/>
      <c r="AC46" s="273"/>
      <c r="AD46" s="273"/>
      <c r="AE46" s="273"/>
      <c r="AF46" s="273"/>
      <c r="AG46" s="273"/>
      <c r="AH46" s="273"/>
      <c r="AI46" s="273"/>
      <c r="AJ46" s="273"/>
      <c r="AK46" s="273"/>
      <c r="AL46" s="273"/>
    </row>
    <row r="47" ht="15.75" customHeight="1">
      <c r="A47" s="273"/>
      <c r="B47" s="273"/>
      <c r="C47" s="273"/>
      <c r="D47" s="273"/>
      <c r="E47" s="273"/>
      <c r="F47" s="273"/>
      <c r="G47" s="273"/>
      <c r="H47" s="273"/>
      <c r="I47" s="273"/>
      <c r="J47" s="273"/>
      <c r="K47" s="273"/>
      <c r="L47" s="273"/>
      <c r="M47" s="273"/>
      <c r="N47" s="273"/>
      <c r="O47" s="273"/>
      <c r="P47" s="273"/>
      <c r="Q47" s="273"/>
      <c r="R47" s="273"/>
      <c r="S47" s="272"/>
      <c r="T47" s="273"/>
      <c r="U47" s="273"/>
      <c r="V47" s="273"/>
      <c r="W47" s="273"/>
      <c r="X47" s="273"/>
      <c r="Y47" s="273"/>
      <c r="Z47" s="273"/>
      <c r="AA47" s="273"/>
      <c r="AB47" s="273"/>
      <c r="AC47" s="273"/>
      <c r="AD47" s="273"/>
      <c r="AE47" s="273"/>
      <c r="AF47" s="273"/>
      <c r="AG47" s="273"/>
      <c r="AH47" s="273"/>
      <c r="AI47" s="273"/>
      <c r="AJ47" s="273"/>
      <c r="AK47" s="273"/>
      <c r="AL47" s="273"/>
    </row>
    <row r="48" ht="15.75" customHeight="1">
      <c r="A48" s="273"/>
      <c r="B48" s="273"/>
      <c r="C48" s="273"/>
      <c r="D48" s="273"/>
      <c r="E48" s="273"/>
      <c r="F48" s="273"/>
      <c r="G48" s="273"/>
      <c r="H48" s="273"/>
      <c r="I48" s="273"/>
      <c r="J48" s="273"/>
      <c r="K48" s="273"/>
      <c r="L48" s="273"/>
      <c r="M48" s="273"/>
      <c r="N48" s="273"/>
      <c r="O48" s="273"/>
      <c r="P48" s="273"/>
      <c r="Q48" s="273"/>
      <c r="R48" s="273"/>
      <c r="S48" s="272"/>
      <c r="T48" s="273"/>
      <c r="U48" s="273"/>
      <c r="V48" s="273"/>
      <c r="W48" s="273"/>
      <c r="X48" s="273"/>
      <c r="Y48" s="273"/>
      <c r="Z48" s="273"/>
      <c r="AA48" s="273"/>
      <c r="AB48" s="273"/>
      <c r="AC48" s="273"/>
      <c r="AD48" s="273"/>
      <c r="AE48" s="273"/>
      <c r="AF48" s="273"/>
      <c r="AG48" s="273"/>
      <c r="AH48" s="273"/>
      <c r="AI48" s="273"/>
      <c r="AJ48" s="273"/>
      <c r="AK48" s="273"/>
      <c r="AL48" s="273"/>
    </row>
    <row r="49" ht="15.75" customHeight="1">
      <c r="A49" s="273"/>
      <c r="B49" s="273"/>
      <c r="C49" s="273"/>
      <c r="D49" s="273"/>
      <c r="E49" s="273"/>
      <c r="F49" s="273"/>
      <c r="G49" s="273"/>
      <c r="H49" s="273"/>
      <c r="I49" s="273"/>
      <c r="J49" s="273"/>
      <c r="K49" s="273"/>
      <c r="L49" s="273"/>
      <c r="M49" s="273"/>
      <c r="N49" s="273"/>
      <c r="O49" s="273"/>
      <c r="P49" s="273"/>
      <c r="Q49" s="273"/>
      <c r="R49" s="273"/>
      <c r="S49" s="272"/>
      <c r="T49" s="273"/>
      <c r="U49" s="273"/>
      <c r="V49" s="273"/>
      <c r="W49" s="273"/>
      <c r="X49" s="273"/>
      <c r="Y49" s="273"/>
      <c r="Z49" s="273"/>
      <c r="AA49" s="273"/>
      <c r="AB49" s="273"/>
      <c r="AC49" s="273"/>
      <c r="AD49" s="273"/>
      <c r="AE49" s="273"/>
      <c r="AF49" s="273"/>
      <c r="AG49" s="273"/>
      <c r="AH49" s="273"/>
      <c r="AI49" s="273"/>
      <c r="AJ49" s="273"/>
      <c r="AK49" s="273"/>
      <c r="AL49" s="273"/>
    </row>
    <row r="50" ht="15.75" customHeight="1">
      <c r="A50" s="273"/>
      <c r="B50" s="273"/>
      <c r="C50" s="273"/>
      <c r="D50" s="273"/>
      <c r="E50" s="273"/>
      <c r="F50" s="273"/>
      <c r="G50" s="273"/>
      <c r="H50" s="273"/>
      <c r="I50" s="273"/>
      <c r="J50" s="273"/>
      <c r="K50" s="273"/>
      <c r="L50" s="273"/>
      <c r="M50" s="273"/>
      <c r="N50" s="273"/>
      <c r="O50" s="273"/>
      <c r="P50" s="273"/>
      <c r="Q50" s="273"/>
      <c r="R50" s="273"/>
      <c r="S50" s="272"/>
      <c r="T50" s="273"/>
      <c r="U50" s="273"/>
      <c r="V50" s="273"/>
      <c r="W50" s="273"/>
      <c r="X50" s="273"/>
      <c r="Y50" s="273"/>
      <c r="Z50" s="273"/>
      <c r="AA50" s="273"/>
      <c r="AB50" s="273"/>
      <c r="AC50" s="273"/>
      <c r="AD50" s="273"/>
      <c r="AE50" s="273"/>
      <c r="AF50" s="273"/>
      <c r="AG50" s="273"/>
      <c r="AH50" s="273"/>
      <c r="AI50" s="273"/>
      <c r="AJ50" s="273"/>
      <c r="AK50" s="273"/>
      <c r="AL50" s="273"/>
    </row>
    <row r="51" ht="15.75" customHeight="1">
      <c r="A51" s="273"/>
      <c r="B51" s="273"/>
      <c r="C51" s="273"/>
      <c r="D51" s="273"/>
      <c r="E51" s="273"/>
      <c r="F51" s="273"/>
      <c r="G51" s="273"/>
      <c r="H51" s="273"/>
      <c r="I51" s="273"/>
      <c r="J51" s="273"/>
      <c r="K51" s="273"/>
      <c r="L51" s="273"/>
      <c r="M51" s="273"/>
      <c r="N51" s="273"/>
      <c r="O51" s="273"/>
      <c r="P51" s="273"/>
      <c r="Q51" s="273"/>
      <c r="R51" s="273"/>
      <c r="S51" s="272"/>
      <c r="T51" s="273"/>
      <c r="U51" s="273"/>
      <c r="V51" s="273"/>
      <c r="W51" s="273"/>
      <c r="X51" s="273"/>
      <c r="Y51" s="273"/>
      <c r="Z51" s="273"/>
      <c r="AA51" s="273"/>
      <c r="AB51" s="273"/>
      <c r="AC51" s="273"/>
      <c r="AD51" s="273"/>
      <c r="AE51" s="273"/>
      <c r="AF51" s="273"/>
      <c r="AG51" s="273"/>
      <c r="AH51" s="273"/>
      <c r="AI51" s="273"/>
      <c r="AJ51" s="273"/>
      <c r="AK51" s="273"/>
      <c r="AL51" s="273"/>
    </row>
    <row r="52" ht="15.75" customHeight="1">
      <c r="A52" s="273"/>
      <c r="B52" s="273"/>
      <c r="C52" s="273"/>
      <c r="D52" s="273"/>
      <c r="E52" s="273"/>
      <c r="F52" s="273"/>
      <c r="G52" s="273"/>
      <c r="H52" s="273"/>
      <c r="I52" s="273"/>
      <c r="J52" s="273"/>
      <c r="K52" s="273"/>
      <c r="L52" s="273"/>
      <c r="M52" s="273"/>
      <c r="N52" s="273"/>
      <c r="O52" s="273"/>
      <c r="P52" s="273"/>
      <c r="Q52" s="273"/>
      <c r="R52" s="273"/>
      <c r="S52" s="272"/>
      <c r="T52" s="273"/>
      <c r="U52" s="273"/>
      <c r="V52" s="273"/>
      <c r="W52" s="273"/>
      <c r="X52" s="273"/>
      <c r="Y52" s="273"/>
      <c r="Z52" s="273"/>
      <c r="AA52" s="273"/>
      <c r="AB52" s="273"/>
      <c r="AC52" s="273"/>
      <c r="AD52" s="273"/>
      <c r="AE52" s="273"/>
      <c r="AF52" s="273"/>
      <c r="AG52" s="273"/>
      <c r="AH52" s="273"/>
      <c r="AI52" s="273"/>
      <c r="AJ52" s="273"/>
      <c r="AK52" s="273"/>
      <c r="AL52" s="273"/>
    </row>
    <row r="53" ht="15.75" customHeight="1">
      <c r="A53" s="273"/>
      <c r="B53" s="273"/>
      <c r="C53" s="273"/>
      <c r="D53" s="273"/>
      <c r="E53" s="273"/>
      <c r="F53" s="273"/>
      <c r="G53" s="273"/>
      <c r="H53" s="273"/>
      <c r="I53" s="273"/>
      <c r="J53" s="273"/>
      <c r="K53" s="273"/>
      <c r="L53" s="273"/>
      <c r="M53" s="273"/>
      <c r="N53" s="273"/>
      <c r="O53" s="273"/>
      <c r="P53" s="273"/>
      <c r="Q53" s="273"/>
      <c r="R53" s="273"/>
      <c r="S53" s="272"/>
      <c r="T53" s="273"/>
      <c r="U53" s="273"/>
      <c r="V53" s="273"/>
      <c r="W53" s="273"/>
      <c r="X53" s="273"/>
      <c r="Y53" s="273"/>
      <c r="Z53" s="273"/>
      <c r="AA53" s="273"/>
      <c r="AB53" s="273"/>
      <c r="AC53" s="273"/>
      <c r="AD53" s="273"/>
      <c r="AE53" s="273"/>
      <c r="AF53" s="273"/>
      <c r="AG53" s="273"/>
      <c r="AH53" s="273"/>
      <c r="AI53" s="273"/>
      <c r="AJ53" s="273"/>
      <c r="AK53" s="273"/>
      <c r="AL53" s="273"/>
    </row>
    <row r="54" ht="15.75" customHeight="1">
      <c r="A54" s="273"/>
      <c r="B54" s="273"/>
      <c r="C54" s="273"/>
      <c r="D54" s="273"/>
      <c r="E54" s="273"/>
      <c r="F54" s="273"/>
      <c r="G54" s="273"/>
      <c r="H54" s="273"/>
      <c r="I54" s="273"/>
      <c r="J54" s="273"/>
      <c r="K54" s="273"/>
      <c r="L54" s="273"/>
      <c r="M54" s="273"/>
      <c r="N54" s="273"/>
      <c r="O54" s="273"/>
      <c r="P54" s="273"/>
      <c r="Q54" s="273"/>
      <c r="R54" s="273"/>
      <c r="S54" s="272"/>
      <c r="T54" s="273"/>
      <c r="U54" s="273"/>
      <c r="V54" s="273"/>
      <c r="W54" s="273"/>
      <c r="X54" s="273"/>
      <c r="Y54" s="273"/>
      <c r="Z54" s="273"/>
      <c r="AA54" s="273"/>
      <c r="AB54" s="273"/>
      <c r="AC54" s="273"/>
      <c r="AD54" s="273"/>
      <c r="AE54" s="273"/>
      <c r="AF54" s="273"/>
      <c r="AG54" s="273"/>
      <c r="AH54" s="273"/>
      <c r="AI54" s="273"/>
      <c r="AJ54" s="273"/>
      <c r="AK54" s="273"/>
      <c r="AL54" s="273"/>
    </row>
    <row r="55" ht="15.75" customHeight="1">
      <c r="A55" s="273"/>
      <c r="B55" s="273"/>
      <c r="C55" s="273"/>
      <c r="D55" s="273"/>
      <c r="E55" s="273"/>
      <c r="F55" s="273"/>
      <c r="G55" s="273"/>
      <c r="H55" s="273"/>
      <c r="I55" s="273"/>
      <c r="J55" s="273"/>
      <c r="K55" s="273"/>
      <c r="L55" s="273"/>
      <c r="M55" s="273"/>
      <c r="N55" s="273"/>
      <c r="O55" s="273"/>
      <c r="P55" s="273"/>
      <c r="Q55" s="273"/>
      <c r="R55" s="273"/>
      <c r="S55" s="272"/>
      <c r="T55" s="273"/>
      <c r="U55" s="273"/>
      <c r="V55" s="273"/>
      <c r="W55" s="273"/>
      <c r="X55" s="273"/>
      <c r="Y55" s="273"/>
      <c r="Z55" s="273"/>
      <c r="AA55" s="273"/>
      <c r="AB55" s="273"/>
      <c r="AC55" s="273"/>
      <c r="AD55" s="273"/>
      <c r="AE55" s="273"/>
      <c r="AF55" s="273"/>
      <c r="AG55" s="273"/>
      <c r="AH55" s="273"/>
      <c r="AI55" s="273"/>
      <c r="AJ55" s="273"/>
      <c r="AK55" s="273"/>
      <c r="AL55" s="273"/>
    </row>
    <row r="56" ht="15.75" customHeight="1">
      <c r="A56" s="273"/>
      <c r="B56" s="273"/>
      <c r="C56" s="273"/>
      <c r="D56" s="273"/>
      <c r="E56" s="273"/>
      <c r="F56" s="273"/>
      <c r="G56" s="273"/>
      <c r="H56" s="273"/>
      <c r="I56" s="273"/>
      <c r="J56" s="273"/>
      <c r="K56" s="273"/>
      <c r="L56" s="273"/>
      <c r="M56" s="273"/>
      <c r="N56" s="273"/>
      <c r="O56" s="273"/>
      <c r="P56" s="273"/>
      <c r="Q56" s="273"/>
      <c r="R56" s="273"/>
      <c r="S56" s="272"/>
      <c r="T56" s="273"/>
      <c r="U56" s="273"/>
      <c r="V56" s="273"/>
      <c r="W56" s="273"/>
      <c r="X56" s="273"/>
      <c r="Y56" s="273"/>
      <c r="Z56" s="273"/>
      <c r="AA56" s="273"/>
      <c r="AB56" s="273"/>
      <c r="AC56" s="273"/>
      <c r="AD56" s="273"/>
      <c r="AE56" s="273"/>
      <c r="AF56" s="273"/>
      <c r="AG56" s="273"/>
      <c r="AH56" s="273"/>
      <c r="AI56" s="273"/>
      <c r="AJ56" s="273"/>
      <c r="AK56" s="273"/>
      <c r="AL56" s="273"/>
    </row>
    <row r="57" ht="15.75" customHeight="1">
      <c r="A57" s="273"/>
      <c r="B57" s="273"/>
      <c r="C57" s="273"/>
      <c r="D57" s="273"/>
      <c r="E57" s="273"/>
      <c r="F57" s="273"/>
      <c r="G57" s="273"/>
      <c r="H57" s="273"/>
      <c r="I57" s="273"/>
      <c r="J57" s="273"/>
      <c r="K57" s="273"/>
      <c r="L57" s="273"/>
      <c r="M57" s="273"/>
      <c r="N57" s="273"/>
      <c r="O57" s="273"/>
      <c r="P57" s="273"/>
      <c r="Q57" s="273"/>
      <c r="R57" s="273"/>
      <c r="S57" s="272"/>
      <c r="T57" s="273"/>
      <c r="U57" s="273"/>
      <c r="V57" s="273"/>
      <c r="W57" s="273"/>
      <c r="X57" s="273"/>
      <c r="Y57" s="273"/>
      <c r="Z57" s="273"/>
      <c r="AA57" s="273"/>
      <c r="AB57" s="273"/>
      <c r="AC57" s="273"/>
      <c r="AD57" s="273"/>
      <c r="AE57" s="273"/>
      <c r="AF57" s="273"/>
      <c r="AG57" s="273"/>
      <c r="AH57" s="273"/>
      <c r="AI57" s="273"/>
      <c r="AJ57" s="273"/>
      <c r="AK57" s="273"/>
      <c r="AL57" s="273"/>
    </row>
    <row r="58" ht="15.75" customHeight="1">
      <c r="A58" s="273"/>
      <c r="B58" s="273"/>
      <c r="C58" s="273"/>
      <c r="D58" s="273"/>
      <c r="E58" s="273"/>
      <c r="F58" s="273"/>
      <c r="G58" s="273"/>
      <c r="H58" s="273"/>
      <c r="I58" s="273"/>
      <c r="J58" s="273"/>
      <c r="K58" s="273"/>
      <c r="L58" s="273"/>
      <c r="M58" s="273"/>
      <c r="N58" s="273"/>
      <c r="O58" s="273"/>
      <c r="P58" s="273"/>
      <c r="Q58" s="273"/>
      <c r="R58" s="273"/>
      <c r="S58" s="272"/>
      <c r="T58" s="273"/>
      <c r="U58" s="273"/>
      <c r="V58" s="273"/>
      <c r="W58" s="273"/>
      <c r="X58" s="273"/>
      <c r="Y58" s="273"/>
      <c r="Z58" s="273"/>
      <c r="AA58" s="273"/>
      <c r="AB58" s="273"/>
      <c r="AC58" s="273"/>
      <c r="AD58" s="273"/>
      <c r="AE58" s="273"/>
      <c r="AF58" s="273"/>
      <c r="AG58" s="273"/>
      <c r="AH58" s="273"/>
      <c r="AI58" s="273"/>
      <c r="AJ58" s="273"/>
      <c r="AK58" s="273"/>
      <c r="AL58" s="273"/>
    </row>
    <row r="59" ht="15.75" customHeight="1">
      <c r="A59" s="273"/>
      <c r="B59" s="273"/>
      <c r="C59" s="273"/>
      <c r="D59" s="273"/>
      <c r="E59" s="273"/>
      <c r="F59" s="273"/>
      <c r="G59" s="273"/>
      <c r="H59" s="273"/>
      <c r="I59" s="273"/>
      <c r="J59" s="273"/>
      <c r="K59" s="273"/>
      <c r="L59" s="273"/>
      <c r="M59" s="273"/>
      <c r="N59" s="273"/>
      <c r="O59" s="273"/>
      <c r="P59" s="273"/>
      <c r="Q59" s="273"/>
      <c r="R59" s="273"/>
      <c r="S59" s="272"/>
      <c r="T59" s="273"/>
      <c r="U59" s="273"/>
      <c r="V59" s="273"/>
      <c r="W59" s="273"/>
      <c r="X59" s="273"/>
      <c r="Y59" s="273"/>
      <c r="Z59" s="273"/>
      <c r="AA59" s="273"/>
      <c r="AB59" s="273"/>
      <c r="AC59" s="273"/>
      <c r="AD59" s="273"/>
      <c r="AE59" s="273"/>
      <c r="AF59" s="273"/>
      <c r="AG59" s="273"/>
      <c r="AH59" s="273"/>
      <c r="AI59" s="273"/>
      <c r="AJ59" s="273"/>
      <c r="AK59" s="273"/>
      <c r="AL59" s="273"/>
    </row>
    <row r="60" ht="15.75" customHeight="1">
      <c r="A60" s="273"/>
      <c r="B60" s="273"/>
      <c r="C60" s="273"/>
      <c r="D60" s="273"/>
      <c r="E60" s="273"/>
      <c r="F60" s="273"/>
      <c r="G60" s="273"/>
      <c r="H60" s="273"/>
      <c r="I60" s="273"/>
      <c r="J60" s="273"/>
      <c r="K60" s="273"/>
      <c r="L60" s="273"/>
      <c r="M60" s="273"/>
      <c r="N60" s="273"/>
      <c r="O60" s="273"/>
      <c r="P60" s="273"/>
      <c r="Q60" s="273"/>
      <c r="R60" s="273"/>
      <c r="S60" s="272"/>
      <c r="T60" s="273"/>
      <c r="U60" s="273"/>
      <c r="V60" s="273"/>
      <c r="W60" s="273"/>
      <c r="X60" s="273"/>
      <c r="Y60" s="273"/>
      <c r="Z60" s="273"/>
      <c r="AA60" s="273"/>
      <c r="AB60" s="273"/>
      <c r="AC60" s="273"/>
      <c r="AD60" s="273"/>
      <c r="AE60" s="273"/>
      <c r="AF60" s="273"/>
      <c r="AG60" s="273"/>
      <c r="AH60" s="273"/>
      <c r="AI60" s="273"/>
      <c r="AJ60" s="273"/>
      <c r="AK60" s="273"/>
      <c r="AL60" s="273"/>
    </row>
    <row r="61" ht="15.75" customHeight="1">
      <c r="A61" s="273"/>
      <c r="B61" s="273"/>
      <c r="C61" s="273"/>
      <c r="D61" s="273"/>
      <c r="E61" s="273"/>
      <c r="F61" s="273"/>
      <c r="G61" s="273"/>
      <c r="H61" s="273"/>
      <c r="I61" s="273"/>
      <c r="J61" s="273"/>
      <c r="K61" s="273"/>
      <c r="L61" s="273"/>
      <c r="M61" s="273"/>
      <c r="N61" s="273"/>
      <c r="O61" s="273"/>
      <c r="P61" s="273"/>
      <c r="Q61" s="273"/>
      <c r="R61" s="273"/>
      <c r="S61" s="272"/>
      <c r="T61" s="273"/>
      <c r="U61" s="273"/>
      <c r="V61" s="273"/>
      <c r="W61" s="273"/>
      <c r="X61" s="273"/>
      <c r="Y61" s="273"/>
      <c r="Z61" s="273"/>
      <c r="AA61" s="273"/>
      <c r="AB61" s="273"/>
      <c r="AC61" s="273"/>
      <c r="AD61" s="273"/>
      <c r="AE61" s="273"/>
      <c r="AF61" s="273"/>
      <c r="AG61" s="273"/>
      <c r="AH61" s="273"/>
      <c r="AI61" s="273"/>
      <c r="AJ61" s="273"/>
      <c r="AK61" s="273"/>
      <c r="AL61" s="273"/>
    </row>
    <row r="62" ht="15.75" customHeight="1">
      <c r="A62" s="273"/>
      <c r="B62" s="273"/>
      <c r="C62" s="273"/>
      <c r="D62" s="273"/>
      <c r="E62" s="273"/>
      <c r="F62" s="273"/>
      <c r="G62" s="273"/>
      <c r="H62" s="273"/>
      <c r="I62" s="273"/>
      <c r="J62" s="273"/>
      <c r="K62" s="273"/>
      <c r="L62" s="273"/>
      <c r="M62" s="273"/>
      <c r="N62" s="273"/>
      <c r="O62" s="273"/>
      <c r="P62" s="273"/>
      <c r="Q62" s="273"/>
      <c r="R62" s="273"/>
      <c r="S62" s="272"/>
      <c r="T62" s="273"/>
      <c r="U62" s="273"/>
      <c r="V62" s="273"/>
      <c r="W62" s="273"/>
      <c r="X62" s="273"/>
      <c r="Y62" s="273"/>
      <c r="Z62" s="273"/>
      <c r="AA62" s="273"/>
      <c r="AB62" s="273"/>
      <c r="AC62" s="273"/>
      <c r="AD62" s="273"/>
      <c r="AE62" s="273"/>
      <c r="AF62" s="273"/>
      <c r="AG62" s="273"/>
      <c r="AH62" s="273"/>
      <c r="AI62" s="273"/>
      <c r="AJ62" s="273"/>
      <c r="AK62" s="273"/>
      <c r="AL62" s="273"/>
    </row>
    <row r="63" ht="15.75" customHeight="1">
      <c r="A63" s="273"/>
      <c r="B63" s="273"/>
      <c r="C63" s="273"/>
      <c r="D63" s="273"/>
      <c r="E63" s="273"/>
      <c r="F63" s="273"/>
      <c r="G63" s="273"/>
      <c r="H63" s="273"/>
      <c r="I63" s="273"/>
      <c r="J63" s="273"/>
      <c r="K63" s="273"/>
      <c r="L63" s="273"/>
      <c r="M63" s="273"/>
      <c r="N63" s="273"/>
      <c r="O63" s="273"/>
      <c r="P63" s="273"/>
      <c r="Q63" s="273"/>
      <c r="R63" s="273"/>
      <c r="S63" s="272"/>
      <c r="T63" s="273"/>
      <c r="U63" s="273"/>
      <c r="V63" s="273"/>
      <c r="W63" s="273"/>
      <c r="X63" s="273"/>
      <c r="Y63" s="273"/>
      <c r="Z63" s="273"/>
      <c r="AA63" s="273"/>
      <c r="AB63" s="273"/>
      <c r="AC63" s="273"/>
      <c r="AD63" s="273"/>
      <c r="AE63" s="273"/>
      <c r="AF63" s="273"/>
      <c r="AG63" s="273"/>
      <c r="AH63" s="273"/>
      <c r="AI63" s="273"/>
      <c r="AJ63" s="273"/>
      <c r="AK63" s="273"/>
      <c r="AL63" s="273"/>
    </row>
    <row r="64" ht="15.75" customHeight="1">
      <c r="A64" s="273"/>
      <c r="B64" s="273"/>
      <c r="C64" s="273"/>
      <c r="D64" s="273"/>
      <c r="E64" s="273"/>
      <c r="F64" s="273"/>
      <c r="G64" s="273"/>
      <c r="H64" s="273"/>
      <c r="I64" s="273"/>
      <c r="J64" s="273"/>
      <c r="K64" s="273"/>
      <c r="L64" s="273"/>
      <c r="M64" s="273"/>
      <c r="N64" s="273"/>
      <c r="O64" s="273"/>
      <c r="P64" s="273"/>
      <c r="Q64" s="273"/>
      <c r="R64" s="273"/>
      <c r="S64" s="272"/>
      <c r="T64" s="273"/>
      <c r="U64" s="273"/>
      <c r="V64" s="273"/>
      <c r="W64" s="273"/>
      <c r="X64" s="273"/>
      <c r="Y64" s="273"/>
      <c r="Z64" s="273"/>
      <c r="AA64" s="273"/>
      <c r="AB64" s="273"/>
      <c r="AC64" s="273"/>
      <c r="AD64" s="273"/>
      <c r="AE64" s="273"/>
      <c r="AF64" s="273"/>
      <c r="AG64" s="273"/>
      <c r="AH64" s="273"/>
      <c r="AI64" s="273"/>
      <c r="AJ64" s="273"/>
      <c r="AK64" s="273"/>
      <c r="AL64" s="273"/>
    </row>
    <row r="65" ht="15.75" customHeight="1">
      <c r="A65" s="273"/>
      <c r="B65" s="273"/>
      <c r="C65" s="273"/>
      <c r="D65" s="273"/>
      <c r="E65" s="273"/>
      <c r="F65" s="273"/>
      <c r="G65" s="273"/>
      <c r="H65" s="273"/>
      <c r="I65" s="273"/>
      <c r="J65" s="273"/>
      <c r="K65" s="273"/>
      <c r="L65" s="273"/>
      <c r="M65" s="273"/>
      <c r="N65" s="273"/>
      <c r="O65" s="273"/>
      <c r="P65" s="273"/>
      <c r="Q65" s="273"/>
      <c r="R65" s="273"/>
      <c r="S65" s="272"/>
      <c r="T65" s="273"/>
      <c r="U65" s="273"/>
      <c r="V65" s="273"/>
      <c r="W65" s="273"/>
      <c r="X65" s="273"/>
      <c r="Y65" s="273"/>
      <c r="Z65" s="273"/>
      <c r="AA65" s="273"/>
      <c r="AB65" s="273"/>
      <c r="AC65" s="273"/>
      <c r="AD65" s="273"/>
      <c r="AE65" s="273"/>
      <c r="AF65" s="273"/>
      <c r="AG65" s="273"/>
      <c r="AH65" s="273"/>
      <c r="AI65" s="273"/>
      <c r="AJ65" s="273"/>
      <c r="AK65" s="273"/>
      <c r="AL65" s="273"/>
    </row>
    <row r="66" ht="15.75" customHeight="1">
      <c r="A66" s="273"/>
      <c r="B66" s="273"/>
      <c r="C66" s="273"/>
      <c r="D66" s="273"/>
      <c r="E66" s="273"/>
      <c r="F66" s="273"/>
      <c r="G66" s="273"/>
      <c r="H66" s="273"/>
      <c r="I66" s="273"/>
      <c r="J66" s="273"/>
      <c r="K66" s="273"/>
      <c r="L66" s="273"/>
      <c r="M66" s="273"/>
      <c r="N66" s="273"/>
      <c r="O66" s="273"/>
      <c r="P66" s="273"/>
      <c r="Q66" s="273"/>
      <c r="R66" s="273"/>
      <c r="S66" s="272"/>
      <c r="T66" s="273"/>
      <c r="U66" s="273"/>
      <c r="V66" s="273"/>
      <c r="W66" s="273"/>
      <c r="X66" s="273"/>
      <c r="Y66" s="273"/>
      <c r="Z66" s="273"/>
      <c r="AA66" s="273"/>
      <c r="AB66" s="273"/>
      <c r="AC66" s="273"/>
      <c r="AD66" s="273"/>
      <c r="AE66" s="273"/>
      <c r="AF66" s="273"/>
      <c r="AG66" s="273"/>
      <c r="AH66" s="273"/>
      <c r="AI66" s="273"/>
      <c r="AJ66" s="273"/>
      <c r="AK66" s="273"/>
      <c r="AL66" s="273"/>
    </row>
    <row r="67" ht="15.75" customHeight="1">
      <c r="A67" s="273"/>
      <c r="B67" s="273"/>
      <c r="C67" s="273"/>
      <c r="D67" s="273"/>
      <c r="E67" s="273"/>
      <c r="F67" s="273"/>
      <c r="G67" s="273"/>
      <c r="H67" s="273"/>
      <c r="I67" s="273"/>
      <c r="J67" s="273"/>
      <c r="K67" s="273"/>
      <c r="L67" s="273"/>
      <c r="M67" s="273"/>
      <c r="N67" s="273"/>
      <c r="O67" s="273"/>
      <c r="P67" s="273"/>
      <c r="Q67" s="273"/>
      <c r="R67" s="273"/>
      <c r="S67" s="272"/>
      <c r="T67" s="273"/>
      <c r="U67" s="273"/>
      <c r="V67" s="273"/>
      <c r="W67" s="273"/>
      <c r="X67" s="273"/>
      <c r="Y67" s="273"/>
      <c r="Z67" s="273"/>
      <c r="AA67" s="273"/>
      <c r="AB67" s="273"/>
      <c r="AC67" s="273"/>
      <c r="AD67" s="273"/>
      <c r="AE67" s="273"/>
      <c r="AF67" s="273"/>
      <c r="AG67" s="273"/>
      <c r="AH67" s="273"/>
      <c r="AI67" s="273"/>
      <c r="AJ67" s="273"/>
      <c r="AK67" s="273"/>
      <c r="AL67" s="273"/>
    </row>
    <row r="68" ht="15.75" customHeight="1">
      <c r="A68" s="273"/>
      <c r="B68" s="273"/>
      <c r="C68" s="273"/>
      <c r="D68" s="273"/>
      <c r="E68" s="273"/>
      <c r="F68" s="273"/>
      <c r="G68" s="273"/>
      <c r="H68" s="273"/>
      <c r="I68" s="273"/>
      <c r="J68" s="273"/>
      <c r="K68" s="273"/>
      <c r="L68" s="273"/>
      <c r="M68" s="273"/>
      <c r="N68" s="273"/>
      <c r="O68" s="273"/>
      <c r="P68" s="273"/>
      <c r="Q68" s="273"/>
      <c r="R68" s="273"/>
      <c r="S68" s="272"/>
      <c r="T68" s="273"/>
      <c r="U68" s="273"/>
      <c r="V68" s="273"/>
      <c r="W68" s="273"/>
      <c r="X68" s="273"/>
      <c r="Y68" s="273"/>
      <c r="Z68" s="273"/>
      <c r="AA68" s="273"/>
      <c r="AB68" s="273"/>
      <c r="AC68" s="273"/>
      <c r="AD68" s="273"/>
      <c r="AE68" s="273"/>
      <c r="AF68" s="273"/>
      <c r="AG68" s="273"/>
      <c r="AH68" s="273"/>
      <c r="AI68" s="273"/>
      <c r="AJ68" s="273"/>
      <c r="AK68" s="273"/>
      <c r="AL68" s="273"/>
    </row>
    <row r="69" ht="15.75" customHeight="1">
      <c r="A69" s="273"/>
      <c r="B69" s="273"/>
      <c r="C69" s="273"/>
      <c r="D69" s="273"/>
      <c r="E69" s="273"/>
      <c r="F69" s="273"/>
      <c r="G69" s="273"/>
      <c r="H69" s="273"/>
      <c r="I69" s="273"/>
      <c r="J69" s="273"/>
      <c r="K69" s="273"/>
      <c r="L69" s="273"/>
      <c r="M69" s="273"/>
      <c r="N69" s="273"/>
      <c r="O69" s="273"/>
      <c r="P69" s="273"/>
      <c r="Q69" s="273"/>
      <c r="R69" s="273"/>
      <c r="S69" s="272"/>
      <c r="T69" s="273"/>
      <c r="U69" s="273"/>
      <c r="V69" s="273"/>
      <c r="W69" s="273"/>
      <c r="X69" s="273"/>
      <c r="Y69" s="273"/>
      <c r="Z69" s="273"/>
      <c r="AA69" s="273"/>
      <c r="AB69" s="273"/>
      <c r="AC69" s="273"/>
      <c r="AD69" s="273"/>
      <c r="AE69" s="273"/>
      <c r="AF69" s="273"/>
      <c r="AG69" s="273"/>
      <c r="AH69" s="273"/>
      <c r="AI69" s="273"/>
      <c r="AJ69" s="273"/>
      <c r="AK69" s="273"/>
      <c r="AL69" s="273"/>
    </row>
    <row r="70" ht="15.75" customHeight="1">
      <c r="A70" s="273"/>
      <c r="B70" s="273"/>
      <c r="C70" s="273"/>
      <c r="D70" s="273"/>
      <c r="E70" s="273"/>
      <c r="F70" s="273"/>
      <c r="G70" s="273"/>
      <c r="H70" s="273"/>
      <c r="I70" s="273"/>
      <c r="J70" s="273"/>
      <c r="K70" s="273"/>
      <c r="L70" s="273"/>
      <c r="M70" s="273"/>
      <c r="N70" s="273"/>
      <c r="O70" s="273"/>
      <c r="P70" s="273"/>
      <c r="Q70" s="273"/>
      <c r="R70" s="273"/>
      <c r="S70" s="272"/>
      <c r="T70" s="273"/>
      <c r="U70" s="273"/>
      <c r="V70" s="273"/>
      <c r="W70" s="273"/>
      <c r="X70" s="273"/>
      <c r="Y70" s="273"/>
      <c r="Z70" s="273"/>
      <c r="AA70" s="273"/>
      <c r="AB70" s="273"/>
      <c r="AC70" s="273"/>
      <c r="AD70" s="273"/>
      <c r="AE70" s="273"/>
      <c r="AF70" s="273"/>
      <c r="AG70" s="273"/>
      <c r="AH70" s="273"/>
      <c r="AI70" s="273"/>
      <c r="AJ70" s="273"/>
      <c r="AK70" s="273"/>
      <c r="AL70" s="273"/>
    </row>
    <row r="71" ht="15.75" customHeight="1">
      <c r="A71" s="273"/>
      <c r="B71" s="273"/>
      <c r="C71" s="273"/>
      <c r="D71" s="273"/>
      <c r="E71" s="273"/>
      <c r="F71" s="273"/>
      <c r="G71" s="273"/>
      <c r="H71" s="273"/>
      <c r="I71" s="273"/>
      <c r="J71" s="273"/>
      <c r="K71" s="273"/>
      <c r="L71" s="273"/>
      <c r="M71" s="273"/>
      <c r="N71" s="273"/>
      <c r="O71" s="273"/>
      <c r="P71" s="273"/>
      <c r="Q71" s="273"/>
      <c r="R71" s="273"/>
      <c r="S71" s="272"/>
      <c r="T71" s="273"/>
      <c r="U71" s="273"/>
      <c r="V71" s="273"/>
      <c r="W71" s="273"/>
      <c r="X71" s="273"/>
      <c r="Y71" s="273"/>
      <c r="Z71" s="273"/>
      <c r="AA71" s="273"/>
      <c r="AB71" s="273"/>
      <c r="AC71" s="273"/>
      <c r="AD71" s="273"/>
      <c r="AE71" s="273"/>
      <c r="AF71" s="273"/>
      <c r="AG71" s="273"/>
      <c r="AH71" s="273"/>
      <c r="AI71" s="273"/>
      <c r="AJ71" s="273"/>
      <c r="AK71" s="273"/>
      <c r="AL71" s="273"/>
    </row>
    <row r="72" ht="15.75" customHeight="1">
      <c r="A72" s="273"/>
      <c r="B72" s="273"/>
      <c r="C72" s="273"/>
      <c r="D72" s="273"/>
      <c r="E72" s="273"/>
      <c r="F72" s="273"/>
      <c r="G72" s="273"/>
      <c r="H72" s="273"/>
      <c r="I72" s="273"/>
      <c r="J72" s="273"/>
      <c r="K72" s="273"/>
      <c r="L72" s="273"/>
      <c r="M72" s="273"/>
      <c r="N72" s="273"/>
      <c r="O72" s="273"/>
      <c r="P72" s="273"/>
      <c r="Q72" s="273"/>
      <c r="R72" s="273"/>
      <c r="S72" s="272"/>
      <c r="T72" s="273"/>
      <c r="U72" s="273"/>
      <c r="V72" s="273"/>
      <c r="W72" s="273"/>
      <c r="X72" s="273"/>
      <c r="Y72" s="273"/>
      <c r="Z72" s="273"/>
      <c r="AA72" s="273"/>
      <c r="AB72" s="273"/>
      <c r="AC72" s="273"/>
      <c r="AD72" s="273"/>
      <c r="AE72" s="273"/>
      <c r="AF72" s="273"/>
      <c r="AG72" s="273"/>
      <c r="AH72" s="273"/>
      <c r="AI72" s="273"/>
      <c r="AJ72" s="273"/>
      <c r="AK72" s="273"/>
      <c r="AL72" s="273"/>
    </row>
    <row r="73" ht="15.75" customHeight="1">
      <c r="A73" s="273"/>
      <c r="B73" s="273"/>
      <c r="C73" s="273"/>
      <c r="D73" s="273"/>
      <c r="E73" s="273"/>
      <c r="F73" s="273"/>
      <c r="G73" s="273"/>
      <c r="H73" s="273"/>
      <c r="I73" s="273"/>
      <c r="J73" s="273"/>
      <c r="K73" s="273"/>
      <c r="L73" s="273"/>
      <c r="M73" s="273"/>
      <c r="N73" s="273"/>
      <c r="O73" s="273"/>
      <c r="P73" s="273"/>
      <c r="Q73" s="273"/>
      <c r="R73" s="273"/>
      <c r="S73" s="272"/>
      <c r="T73" s="273"/>
      <c r="U73" s="273"/>
      <c r="V73" s="273"/>
      <c r="W73" s="273"/>
      <c r="X73" s="273"/>
      <c r="Y73" s="273"/>
      <c r="Z73" s="273"/>
      <c r="AA73" s="273"/>
      <c r="AB73" s="273"/>
      <c r="AC73" s="273"/>
      <c r="AD73" s="273"/>
      <c r="AE73" s="273"/>
      <c r="AF73" s="273"/>
      <c r="AG73" s="273"/>
      <c r="AH73" s="273"/>
      <c r="AI73" s="273"/>
      <c r="AJ73" s="273"/>
      <c r="AK73" s="273"/>
      <c r="AL73" s="273"/>
    </row>
    <row r="74" ht="15.75" customHeight="1">
      <c r="A74" s="273"/>
      <c r="B74" s="273"/>
      <c r="C74" s="273"/>
      <c r="D74" s="273"/>
      <c r="E74" s="273"/>
      <c r="F74" s="273"/>
      <c r="G74" s="273"/>
      <c r="H74" s="273"/>
      <c r="I74" s="273"/>
      <c r="J74" s="273"/>
      <c r="K74" s="273"/>
      <c r="L74" s="273"/>
      <c r="M74" s="273"/>
      <c r="N74" s="273"/>
      <c r="O74" s="273"/>
      <c r="P74" s="273"/>
      <c r="Q74" s="273"/>
      <c r="R74" s="273"/>
      <c r="S74" s="272"/>
      <c r="T74" s="273"/>
      <c r="U74" s="273"/>
      <c r="V74" s="273"/>
      <c r="W74" s="273"/>
      <c r="X74" s="273"/>
      <c r="Y74" s="273"/>
      <c r="Z74" s="273"/>
      <c r="AA74" s="273"/>
      <c r="AB74" s="273"/>
      <c r="AC74" s="273"/>
      <c r="AD74" s="273"/>
      <c r="AE74" s="273"/>
      <c r="AF74" s="273"/>
      <c r="AG74" s="273"/>
      <c r="AH74" s="273"/>
      <c r="AI74" s="273"/>
      <c r="AJ74" s="273"/>
      <c r="AK74" s="273"/>
      <c r="AL74" s="273"/>
    </row>
    <row r="75" ht="15.75" customHeight="1">
      <c r="A75" s="273"/>
      <c r="B75" s="273"/>
      <c r="C75" s="273"/>
      <c r="D75" s="273"/>
      <c r="E75" s="273"/>
      <c r="F75" s="273"/>
      <c r="G75" s="273"/>
      <c r="H75" s="273"/>
      <c r="I75" s="273"/>
      <c r="J75" s="273"/>
      <c r="K75" s="273"/>
      <c r="L75" s="273"/>
      <c r="M75" s="273"/>
      <c r="N75" s="273"/>
      <c r="O75" s="273"/>
      <c r="P75" s="273"/>
      <c r="Q75" s="273"/>
      <c r="R75" s="273"/>
      <c r="S75" s="272"/>
      <c r="T75" s="273"/>
      <c r="U75" s="273"/>
      <c r="V75" s="273"/>
      <c r="W75" s="273"/>
      <c r="X75" s="273"/>
      <c r="Y75" s="273"/>
      <c r="Z75" s="273"/>
      <c r="AA75" s="273"/>
      <c r="AB75" s="273"/>
      <c r="AC75" s="273"/>
      <c r="AD75" s="273"/>
      <c r="AE75" s="273"/>
      <c r="AF75" s="273"/>
      <c r="AG75" s="273"/>
      <c r="AH75" s="273"/>
      <c r="AI75" s="273"/>
      <c r="AJ75" s="273"/>
      <c r="AK75" s="273"/>
      <c r="AL75" s="273"/>
    </row>
    <row r="76" ht="15.75" customHeight="1">
      <c r="A76" s="273"/>
      <c r="B76" s="273"/>
      <c r="C76" s="273"/>
      <c r="D76" s="273"/>
      <c r="E76" s="273"/>
      <c r="F76" s="273"/>
      <c r="G76" s="273"/>
      <c r="H76" s="273"/>
      <c r="I76" s="273"/>
      <c r="J76" s="273"/>
      <c r="K76" s="273"/>
      <c r="L76" s="273"/>
      <c r="M76" s="273"/>
      <c r="N76" s="273"/>
      <c r="O76" s="273"/>
      <c r="P76" s="273"/>
      <c r="Q76" s="273"/>
      <c r="R76" s="273"/>
      <c r="S76" s="272"/>
      <c r="T76" s="273"/>
      <c r="U76" s="273"/>
      <c r="V76" s="273"/>
      <c r="W76" s="273"/>
      <c r="X76" s="273"/>
      <c r="Y76" s="273"/>
      <c r="Z76" s="273"/>
      <c r="AA76" s="273"/>
      <c r="AB76" s="273"/>
      <c r="AC76" s="273"/>
      <c r="AD76" s="273"/>
      <c r="AE76" s="273"/>
      <c r="AF76" s="273"/>
      <c r="AG76" s="273"/>
      <c r="AH76" s="273"/>
      <c r="AI76" s="273"/>
      <c r="AJ76" s="273"/>
      <c r="AK76" s="273"/>
      <c r="AL76" s="273"/>
    </row>
    <row r="77" ht="15.75" customHeight="1">
      <c r="A77" s="273"/>
      <c r="B77" s="273"/>
      <c r="C77" s="273"/>
      <c r="D77" s="273"/>
      <c r="E77" s="273"/>
      <c r="F77" s="273"/>
      <c r="G77" s="273"/>
      <c r="H77" s="273"/>
      <c r="I77" s="273"/>
      <c r="J77" s="273"/>
      <c r="K77" s="273"/>
      <c r="L77" s="273"/>
      <c r="M77" s="273"/>
      <c r="N77" s="273"/>
      <c r="O77" s="273"/>
      <c r="P77" s="273"/>
      <c r="Q77" s="273"/>
      <c r="R77" s="273"/>
      <c r="S77" s="272"/>
      <c r="T77" s="273"/>
      <c r="U77" s="273"/>
      <c r="V77" s="273"/>
      <c r="W77" s="273"/>
      <c r="X77" s="273"/>
      <c r="Y77" s="273"/>
      <c r="Z77" s="273"/>
      <c r="AA77" s="273"/>
      <c r="AB77" s="273"/>
      <c r="AC77" s="273"/>
      <c r="AD77" s="273"/>
      <c r="AE77" s="273"/>
      <c r="AF77" s="273"/>
      <c r="AG77" s="273"/>
      <c r="AH77" s="273"/>
      <c r="AI77" s="273"/>
      <c r="AJ77" s="273"/>
      <c r="AK77" s="273"/>
      <c r="AL77" s="273"/>
    </row>
    <row r="78" ht="15.75" customHeight="1">
      <c r="A78" s="273"/>
      <c r="B78" s="273"/>
      <c r="C78" s="273"/>
      <c r="D78" s="273"/>
      <c r="E78" s="273"/>
      <c r="F78" s="273"/>
      <c r="G78" s="273"/>
      <c r="H78" s="273"/>
      <c r="I78" s="273"/>
      <c r="J78" s="273"/>
      <c r="K78" s="273"/>
      <c r="L78" s="273"/>
      <c r="M78" s="273"/>
      <c r="N78" s="273"/>
      <c r="O78" s="273"/>
      <c r="P78" s="273"/>
      <c r="Q78" s="273"/>
      <c r="R78" s="273"/>
      <c r="S78" s="272"/>
      <c r="T78" s="273"/>
      <c r="U78" s="273"/>
      <c r="V78" s="273"/>
      <c r="W78" s="273"/>
      <c r="X78" s="273"/>
      <c r="Y78" s="273"/>
      <c r="Z78" s="273"/>
      <c r="AA78" s="273"/>
      <c r="AB78" s="273"/>
      <c r="AC78" s="273"/>
      <c r="AD78" s="273"/>
      <c r="AE78" s="273"/>
      <c r="AF78" s="273"/>
      <c r="AG78" s="273"/>
      <c r="AH78" s="273"/>
      <c r="AI78" s="273"/>
      <c r="AJ78" s="273"/>
      <c r="AK78" s="273"/>
      <c r="AL78" s="273"/>
    </row>
    <row r="79" ht="15.75" customHeight="1">
      <c r="A79" s="273"/>
      <c r="B79" s="273"/>
      <c r="C79" s="273"/>
      <c r="D79" s="273"/>
      <c r="E79" s="273"/>
      <c r="F79" s="273"/>
      <c r="G79" s="273"/>
      <c r="H79" s="273"/>
      <c r="I79" s="273"/>
      <c r="J79" s="273"/>
      <c r="K79" s="273"/>
      <c r="L79" s="273"/>
      <c r="M79" s="273"/>
      <c r="N79" s="273"/>
      <c r="O79" s="273"/>
      <c r="P79" s="273"/>
      <c r="Q79" s="273"/>
      <c r="R79" s="273"/>
      <c r="S79" s="272"/>
      <c r="T79" s="273"/>
      <c r="U79" s="273"/>
      <c r="V79" s="273"/>
      <c r="W79" s="273"/>
      <c r="X79" s="273"/>
      <c r="Y79" s="273"/>
      <c r="Z79" s="273"/>
      <c r="AA79" s="273"/>
      <c r="AB79" s="273"/>
      <c r="AC79" s="273"/>
      <c r="AD79" s="273"/>
      <c r="AE79" s="273"/>
      <c r="AF79" s="273"/>
      <c r="AG79" s="273"/>
      <c r="AH79" s="273"/>
      <c r="AI79" s="273"/>
      <c r="AJ79" s="273"/>
      <c r="AK79" s="273"/>
      <c r="AL79" s="273"/>
    </row>
    <row r="80" ht="15.75" customHeight="1">
      <c r="A80" s="273"/>
      <c r="B80" s="273"/>
      <c r="C80" s="273"/>
      <c r="D80" s="273"/>
      <c r="E80" s="273"/>
      <c r="F80" s="273"/>
      <c r="G80" s="273"/>
      <c r="H80" s="273"/>
      <c r="I80" s="273"/>
      <c r="J80" s="273"/>
      <c r="K80" s="273"/>
      <c r="L80" s="273"/>
      <c r="M80" s="273"/>
      <c r="N80" s="273"/>
      <c r="O80" s="273"/>
      <c r="P80" s="273"/>
      <c r="Q80" s="273"/>
      <c r="R80" s="273"/>
      <c r="S80" s="272"/>
      <c r="T80" s="273"/>
      <c r="U80" s="273"/>
      <c r="V80" s="273"/>
      <c r="W80" s="273"/>
      <c r="X80" s="273"/>
      <c r="Y80" s="273"/>
      <c r="Z80" s="273"/>
      <c r="AA80" s="273"/>
      <c r="AB80" s="273"/>
      <c r="AC80" s="273"/>
      <c r="AD80" s="273"/>
      <c r="AE80" s="273"/>
      <c r="AF80" s="273"/>
      <c r="AG80" s="273"/>
      <c r="AH80" s="273"/>
      <c r="AI80" s="273"/>
      <c r="AJ80" s="273"/>
      <c r="AK80" s="273"/>
      <c r="AL80" s="273"/>
    </row>
    <row r="81" ht="15.75" customHeight="1">
      <c r="A81" s="273"/>
      <c r="B81" s="273"/>
      <c r="C81" s="273"/>
      <c r="D81" s="273"/>
      <c r="E81" s="273"/>
      <c r="F81" s="273"/>
      <c r="G81" s="273"/>
      <c r="H81" s="273"/>
      <c r="I81" s="273"/>
      <c r="J81" s="273"/>
      <c r="K81" s="273"/>
      <c r="L81" s="273"/>
      <c r="M81" s="273"/>
      <c r="N81" s="273"/>
      <c r="O81" s="273"/>
      <c r="P81" s="273"/>
      <c r="Q81" s="273"/>
      <c r="R81" s="273"/>
      <c r="S81" s="272"/>
      <c r="T81" s="273"/>
      <c r="U81" s="273"/>
      <c r="V81" s="273"/>
      <c r="W81" s="273"/>
      <c r="X81" s="273"/>
      <c r="Y81" s="273"/>
      <c r="Z81" s="273"/>
      <c r="AA81" s="273"/>
      <c r="AB81" s="273"/>
      <c r="AC81" s="273"/>
      <c r="AD81" s="273"/>
      <c r="AE81" s="273"/>
      <c r="AF81" s="273"/>
      <c r="AG81" s="273"/>
      <c r="AH81" s="273"/>
      <c r="AI81" s="273"/>
      <c r="AJ81" s="273"/>
      <c r="AK81" s="273"/>
      <c r="AL81" s="273"/>
    </row>
    <row r="82" ht="15.75" customHeight="1">
      <c r="A82" s="273"/>
      <c r="B82" s="273"/>
      <c r="C82" s="273"/>
      <c r="D82" s="273"/>
      <c r="E82" s="273"/>
      <c r="F82" s="273"/>
      <c r="G82" s="273"/>
      <c r="H82" s="273"/>
      <c r="I82" s="273"/>
      <c r="J82" s="273"/>
      <c r="K82" s="273"/>
      <c r="L82" s="273"/>
      <c r="M82" s="273"/>
      <c r="N82" s="273"/>
      <c r="O82" s="273"/>
      <c r="P82" s="273"/>
      <c r="Q82" s="273"/>
      <c r="R82" s="273"/>
      <c r="S82" s="272"/>
      <c r="T82" s="273"/>
      <c r="U82" s="273"/>
      <c r="V82" s="273"/>
      <c r="W82" s="273"/>
      <c r="X82" s="273"/>
      <c r="Y82" s="273"/>
      <c r="Z82" s="273"/>
      <c r="AA82" s="273"/>
      <c r="AB82" s="273"/>
      <c r="AC82" s="273"/>
      <c r="AD82" s="273"/>
      <c r="AE82" s="273"/>
      <c r="AF82" s="273"/>
      <c r="AG82" s="273"/>
      <c r="AH82" s="273"/>
      <c r="AI82" s="273"/>
      <c r="AJ82" s="273"/>
      <c r="AK82" s="273"/>
      <c r="AL82" s="273"/>
    </row>
    <row r="83" ht="15.75" customHeight="1">
      <c r="A83" s="273"/>
      <c r="B83" s="273"/>
      <c r="C83" s="273"/>
      <c r="D83" s="273"/>
      <c r="E83" s="273"/>
      <c r="F83" s="273"/>
      <c r="G83" s="273"/>
      <c r="H83" s="273"/>
      <c r="I83" s="273"/>
      <c r="J83" s="273"/>
      <c r="K83" s="273"/>
      <c r="L83" s="273"/>
      <c r="M83" s="273"/>
      <c r="N83" s="273"/>
      <c r="O83" s="273"/>
      <c r="P83" s="273"/>
      <c r="Q83" s="273"/>
      <c r="R83" s="273"/>
      <c r="S83" s="272"/>
      <c r="T83" s="273"/>
      <c r="U83" s="273"/>
      <c r="V83" s="273"/>
      <c r="W83" s="273"/>
      <c r="X83" s="273"/>
      <c r="Y83" s="273"/>
      <c r="Z83" s="273"/>
      <c r="AA83" s="273"/>
      <c r="AB83" s="273"/>
      <c r="AC83" s="273"/>
      <c r="AD83" s="273"/>
      <c r="AE83" s="273"/>
      <c r="AF83" s="273"/>
      <c r="AG83" s="273"/>
      <c r="AH83" s="273"/>
      <c r="AI83" s="273"/>
      <c r="AJ83" s="273"/>
      <c r="AK83" s="273"/>
      <c r="AL83" s="273"/>
    </row>
    <row r="84" ht="15.75" customHeight="1">
      <c r="A84" s="273"/>
      <c r="B84" s="273"/>
      <c r="C84" s="273"/>
      <c r="D84" s="273"/>
      <c r="E84" s="273"/>
      <c r="F84" s="273"/>
      <c r="G84" s="273"/>
      <c r="H84" s="273"/>
      <c r="I84" s="273"/>
      <c r="J84" s="273"/>
      <c r="K84" s="273"/>
      <c r="L84" s="273"/>
      <c r="M84" s="273"/>
      <c r="N84" s="273"/>
      <c r="O84" s="273"/>
      <c r="P84" s="273"/>
      <c r="Q84" s="273"/>
      <c r="R84" s="273"/>
      <c r="S84" s="272"/>
      <c r="T84" s="273"/>
      <c r="U84" s="273"/>
      <c r="V84" s="273"/>
      <c r="W84" s="273"/>
      <c r="X84" s="273"/>
      <c r="Y84" s="273"/>
      <c r="Z84" s="273"/>
      <c r="AA84" s="273"/>
      <c r="AB84" s="273"/>
      <c r="AC84" s="273"/>
      <c r="AD84" s="273"/>
      <c r="AE84" s="273"/>
      <c r="AF84" s="273"/>
      <c r="AG84" s="273"/>
      <c r="AH84" s="273"/>
      <c r="AI84" s="273"/>
      <c r="AJ84" s="273"/>
      <c r="AK84" s="273"/>
      <c r="AL84" s="273"/>
    </row>
    <row r="85" ht="15.75" customHeight="1">
      <c r="A85" s="273"/>
      <c r="B85" s="273"/>
      <c r="C85" s="273"/>
      <c r="D85" s="273"/>
      <c r="E85" s="273"/>
      <c r="F85" s="273"/>
      <c r="G85" s="273"/>
      <c r="H85" s="273"/>
      <c r="I85" s="273"/>
      <c r="J85" s="273"/>
      <c r="K85" s="273"/>
      <c r="L85" s="273"/>
      <c r="M85" s="273"/>
      <c r="N85" s="273"/>
      <c r="O85" s="273"/>
      <c r="P85" s="273"/>
      <c r="Q85" s="273"/>
      <c r="R85" s="273"/>
      <c r="S85" s="272"/>
      <c r="T85" s="273"/>
      <c r="U85" s="273"/>
      <c r="V85" s="273"/>
      <c r="W85" s="273"/>
      <c r="X85" s="273"/>
      <c r="Y85" s="273"/>
      <c r="Z85" s="273"/>
      <c r="AA85" s="273"/>
      <c r="AB85" s="273"/>
      <c r="AC85" s="273"/>
      <c r="AD85" s="273"/>
      <c r="AE85" s="273"/>
      <c r="AF85" s="273"/>
      <c r="AG85" s="273"/>
      <c r="AH85" s="273"/>
      <c r="AI85" s="273"/>
      <c r="AJ85" s="273"/>
      <c r="AK85" s="273"/>
      <c r="AL85" s="273"/>
    </row>
    <row r="86" ht="15.75" customHeight="1">
      <c r="A86" s="273"/>
      <c r="B86" s="273"/>
      <c r="C86" s="273"/>
      <c r="D86" s="273"/>
      <c r="E86" s="273"/>
      <c r="F86" s="273"/>
      <c r="G86" s="273"/>
      <c r="H86" s="273"/>
      <c r="I86" s="273"/>
      <c r="J86" s="273"/>
      <c r="K86" s="273"/>
      <c r="L86" s="273"/>
      <c r="M86" s="273"/>
      <c r="N86" s="273"/>
      <c r="O86" s="273"/>
      <c r="P86" s="273"/>
      <c r="Q86" s="273"/>
      <c r="R86" s="273"/>
      <c r="S86" s="272"/>
      <c r="T86" s="273"/>
      <c r="U86" s="273"/>
      <c r="V86" s="273"/>
      <c r="W86" s="273"/>
      <c r="X86" s="273"/>
      <c r="Y86" s="273"/>
      <c r="Z86" s="273"/>
      <c r="AA86" s="273"/>
      <c r="AB86" s="273"/>
      <c r="AC86" s="273"/>
      <c r="AD86" s="273"/>
      <c r="AE86" s="273"/>
      <c r="AF86" s="273"/>
      <c r="AG86" s="273"/>
      <c r="AH86" s="273"/>
      <c r="AI86" s="273"/>
      <c r="AJ86" s="273"/>
      <c r="AK86" s="273"/>
      <c r="AL86" s="273"/>
    </row>
    <row r="87" ht="15.75" customHeight="1">
      <c r="A87" s="273"/>
      <c r="B87" s="273"/>
      <c r="C87" s="273"/>
      <c r="D87" s="273"/>
      <c r="E87" s="273"/>
      <c r="F87" s="273"/>
      <c r="G87" s="273"/>
      <c r="H87" s="273"/>
      <c r="I87" s="273"/>
      <c r="J87" s="273"/>
      <c r="K87" s="273"/>
      <c r="L87" s="273"/>
      <c r="M87" s="273"/>
      <c r="N87" s="273"/>
      <c r="O87" s="273"/>
      <c r="P87" s="273"/>
      <c r="Q87" s="273"/>
      <c r="R87" s="273"/>
      <c r="S87" s="272"/>
      <c r="T87" s="273"/>
      <c r="U87" s="273"/>
      <c r="V87" s="273"/>
      <c r="W87" s="273"/>
      <c r="X87" s="273"/>
      <c r="Y87" s="273"/>
      <c r="Z87" s="273"/>
      <c r="AA87" s="273"/>
      <c r="AB87" s="273"/>
      <c r="AC87" s="273"/>
      <c r="AD87" s="273"/>
      <c r="AE87" s="273"/>
      <c r="AF87" s="273"/>
      <c r="AG87" s="273"/>
      <c r="AH87" s="273"/>
      <c r="AI87" s="273"/>
      <c r="AJ87" s="273"/>
      <c r="AK87" s="273"/>
      <c r="AL87" s="273"/>
    </row>
    <row r="88" ht="15.75" customHeight="1">
      <c r="A88" s="273"/>
      <c r="B88" s="273"/>
      <c r="C88" s="273"/>
      <c r="D88" s="273"/>
      <c r="E88" s="273"/>
      <c r="F88" s="273"/>
      <c r="G88" s="273"/>
      <c r="H88" s="273"/>
      <c r="I88" s="273"/>
      <c r="J88" s="273"/>
      <c r="K88" s="273"/>
      <c r="L88" s="273"/>
      <c r="M88" s="273"/>
      <c r="N88" s="273"/>
      <c r="O88" s="273"/>
      <c r="P88" s="273"/>
      <c r="Q88" s="273"/>
      <c r="R88" s="273"/>
      <c r="S88" s="272"/>
      <c r="T88" s="273"/>
      <c r="U88" s="273"/>
      <c r="V88" s="273"/>
      <c r="W88" s="273"/>
      <c r="X88" s="273"/>
      <c r="Y88" s="273"/>
      <c r="Z88" s="273"/>
      <c r="AA88" s="273"/>
      <c r="AB88" s="273"/>
      <c r="AC88" s="273"/>
      <c r="AD88" s="273"/>
      <c r="AE88" s="273"/>
      <c r="AF88" s="273"/>
      <c r="AG88" s="273"/>
      <c r="AH88" s="273"/>
      <c r="AI88" s="273"/>
      <c r="AJ88" s="273"/>
      <c r="AK88" s="273"/>
      <c r="AL88" s="273"/>
    </row>
    <row r="89" ht="15.75" customHeight="1">
      <c r="A89" s="273"/>
      <c r="B89" s="273"/>
      <c r="C89" s="273"/>
      <c r="D89" s="273"/>
      <c r="E89" s="273"/>
      <c r="F89" s="273"/>
      <c r="G89" s="273"/>
      <c r="H89" s="273"/>
      <c r="I89" s="273"/>
      <c r="J89" s="273"/>
      <c r="K89" s="273"/>
      <c r="L89" s="273"/>
      <c r="M89" s="273"/>
      <c r="N89" s="273"/>
      <c r="O89" s="273"/>
      <c r="P89" s="273"/>
      <c r="Q89" s="273"/>
      <c r="R89" s="273"/>
      <c r="S89" s="272"/>
      <c r="T89" s="273"/>
      <c r="U89" s="273"/>
      <c r="V89" s="273"/>
      <c r="W89" s="273"/>
      <c r="X89" s="273"/>
      <c r="Y89" s="273"/>
      <c r="Z89" s="273"/>
      <c r="AA89" s="273"/>
      <c r="AB89" s="273"/>
      <c r="AC89" s="273"/>
      <c r="AD89" s="273"/>
      <c r="AE89" s="273"/>
      <c r="AF89" s="273"/>
      <c r="AG89" s="273"/>
      <c r="AH89" s="273"/>
      <c r="AI89" s="273"/>
      <c r="AJ89" s="273"/>
      <c r="AK89" s="273"/>
      <c r="AL89" s="273"/>
    </row>
    <row r="90" ht="15.75" customHeight="1">
      <c r="A90" s="273"/>
      <c r="B90" s="273"/>
      <c r="C90" s="273"/>
      <c r="D90" s="273"/>
      <c r="E90" s="273"/>
      <c r="F90" s="273"/>
      <c r="G90" s="273"/>
      <c r="H90" s="273"/>
      <c r="I90" s="273"/>
      <c r="J90" s="273"/>
      <c r="K90" s="273"/>
      <c r="L90" s="273"/>
      <c r="M90" s="273"/>
      <c r="N90" s="273"/>
      <c r="O90" s="273"/>
      <c r="P90" s="273"/>
      <c r="Q90" s="273"/>
      <c r="R90" s="273"/>
      <c r="S90" s="272"/>
      <c r="T90" s="273"/>
      <c r="U90" s="273"/>
      <c r="V90" s="273"/>
      <c r="W90" s="273"/>
      <c r="X90" s="273"/>
      <c r="Y90" s="273"/>
      <c r="Z90" s="273"/>
      <c r="AA90" s="273"/>
      <c r="AB90" s="273"/>
      <c r="AC90" s="273"/>
      <c r="AD90" s="273"/>
      <c r="AE90" s="273"/>
      <c r="AF90" s="273"/>
      <c r="AG90" s="273"/>
      <c r="AH90" s="273"/>
      <c r="AI90" s="273"/>
      <c r="AJ90" s="273"/>
      <c r="AK90" s="273"/>
      <c r="AL90" s="273"/>
    </row>
    <row r="91" ht="15.75" customHeight="1">
      <c r="A91" s="273"/>
      <c r="B91" s="273"/>
      <c r="C91" s="273"/>
      <c r="D91" s="273"/>
      <c r="E91" s="273"/>
      <c r="F91" s="273"/>
      <c r="G91" s="273"/>
      <c r="H91" s="273"/>
      <c r="I91" s="273"/>
      <c r="J91" s="273"/>
      <c r="K91" s="273"/>
      <c r="L91" s="273"/>
      <c r="M91" s="273"/>
      <c r="N91" s="273"/>
      <c r="O91" s="273"/>
      <c r="P91" s="273"/>
      <c r="Q91" s="273"/>
      <c r="R91" s="273"/>
      <c r="S91" s="272"/>
      <c r="T91" s="273"/>
      <c r="U91" s="273"/>
      <c r="V91" s="273"/>
      <c r="W91" s="273"/>
      <c r="X91" s="273"/>
      <c r="Y91" s="273"/>
      <c r="Z91" s="273"/>
      <c r="AA91" s="273"/>
      <c r="AB91" s="273"/>
      <c r="AC91" s="273"/>
      <c r="AD91" s="273"/>
      <c r="AE91" s="273"/>
      <c r="AF91" s="273"/>
      <c r="AG91" s="273"/>
      <c r="AH91" s="273"/>
      <c r="AI91" s="273"/>
      <c r="AJ91" s="273"/>
      <c r="AK91" s="273"/>
      <c r="AL91" s="273"/>
    </row>
    <row r="92" ht="15.75" customHeight="1">
      <c r="A92" s="273"/>
      <c r="B92" s="273"/>
      <c r="C92" s="273"/>
      <c r="D92" s="273"/>
      <c r="E92" s="273"/>
      <c r="F92" s="273"/>
      <c r="G92" s="273"/>
      <c r="H92" s="273"/>
      <c r="I92" s="273"/>
      <c r="J92" s="273"/>
      <c r="K92" s="273"/>
      <c r="L92" s="273"/>
      <c r="M92" s="273"/>
      <c r="N92" s="273"/>
      <c r="O92" s="273"/>
      <c r="P92" s="273"/>
      <c r="Q92" s="273"/>
      <c r="R92" s="273"/>
      <c r="S92" s="272"/>
      <c r="T92" s="273"/>
      <c r="U92" s="273"/>
      <c r="V92" s="273"/>
      <c r="W92" s="273"/>
      <c r="X92" s="273"/>
      <c r="Y92" s="273"/>
      <c r="Z92" s="273"/>
      <c r="AA92" s="273"/>
      <c r="AB92" s="273"/>
      <c r="AC92" s="273"/>
      <c r="AD92" s="273"/>
      <c r="AE92" s="273"/>
      <c r="AF92" s="273"/>
      <c r="AG92" s="273"/>
      <c r="AH92" s="273"/>
      <c r="AI92" s="273"/>
      <c r="AJ92" s="273"/>
      <c r="AK92" s="273"/>
      <c r="AL92" s="273"/>
    </row>
    <row r="93" ht="15.75" customHeight="1">
      <c r="A93" s="273"/>
      <c r="B93" s="273"/>
      <c r="C93" s="273"/>
      <c r="D93" s="273"/>
      <c r="E93" s="273"/>
      <c r="F93" s="273"/>
      <c r="G93" s="273"/>
      <c r="H93" s="273"/>
      <c r="I93" s="273"/>
      <c r="J93" s="273"/>
      <c r="K93" s="273"/>
      <c r="L93" s="273"/>
      <c r="M93" s="273"/>
      <c r="N93" s="273"/>
      <c r="O93" s="273"/>
      <c r="P93" s="273"/>
      <c r="Q93" s="273"/>
      <c r="R93" s="273"/>
      <c r="S93" s="272"/>
      <c r="T93" s="273"/>
      <c r="U93" s="273"/>
      <c r="V93" s="273"/>
      <c r="W93" s="273"/>
      <c r="X93" s="273"/>
      <c r="Y93" s="273"/>
      <c r="Z93" s="273"/>
      <c r="AA93" s="273"/>
      <c r="AB93" s="273"/>
      <c r="AC93" s="273"/>
      <c r="AD93" s="273"/>
      <c r="AE93" s="273"/>
      <c r="AF93" s="273"/>
      <c r="AG93" s="273"/>
      <c r="AH93" s="273"/>
      <c r="AI93" s="273"/>
      <c r="AJ93" s="273"/>
      <c r="AK93" s="273"/>
      <c r="AL93" s="273"/>
    </row>
    <row r="94" ht="15.75" customHeight="1">
      <c r="A94" s="273"/>
      <c r="B94" s="273"/>
      <c r="C94" s="273"/>
      <c r="D94" s="273"/>
      <c r="E94" s="273"/>
      <c r="F94" s="273"/>
      <c r="G94" s="273"/>
      <c r="H94" s="273"/>
      <c r="I94" s="273"/>
      <c r="J94" s="273"/>
      <c r="K94" s="273"/>
      <c r="L94" s="273"/>
      <c r="M94" s="273"/>
      <c r="N94" s="273"/>
      <c r="O94" s="273"/>
      <c r="P94" s="273"/>
      <c r="Q94" s="273"/>
      <c r="R94" s="273"/>
      <c r="S94" s="272"/>
      <c r="T94" s="273"/>
      <c r="U94" s="273"/>
      <c r="V94" s="273"/>
      <c r="W94" s="273"/>
      <c r="X94" s="273"/>
      <c r="Y94" s="273"/>
      <c r="Z94" s="273"/>
      <c r="AA94" s="273"/>
      <c r="AB94" s="273"/>
      <c r="AC94" s="273"/>
      <c r="AD94" s="273"/>
      <c r="AE94" s="273"/>
      <c r="AF94" s="273"/>
      <c r="AG94" s="273"/>
      <c r="AH94" s="273"/>
      <c r="AI94" s="273"/>
      <c r="AJ94" s="273"/>
      <c r="AK94" s="273"/>
      <c r="AL94" s="273"/>
    </row>
    <row r="95" ht="15.75" customHeight="1">
      <c r="A95" s="273"/>
      <c r="B95" s="273"/>
      <c r="C95" s="273"/>
      <c r="D95" s="273"/>
      <c r="E95" s="273"/>
      <c r="F95" s="273"/>
      <c r="G95" s="273"/>
      <c r="H95" s="273"/>
      <c r="I95" s="273"/>
      <c r="J95" s="273"/>
      <c r="K95" s="273"/>
      <c r="L95" s="273"/>
      <c r="M95" s="273"/>
      <c r="N95" s="273"/>
      <c r="O95" s="273"/>
      <c r="P95" s="273"/>
      <c r="Q95" s="273"/>
      <c r="R95" s="273"/>
      <c r="S95" s="272"/>
      <c r="T95" s="273"/>
      <c r="U95" s="273"/>
      <c r="V95" s="273"/>
      <c r="W95" s="273"/>
      <c r="X95" s="273"/>
      <c r="Y95" s="273"/>
      <c r="Z95" s="273"/>
      <c r="AA95" s="273"/>
      <c r="AB95" s="273"/>
      <c r="AC95" s="273"/>
      <c r="AD95" s="273"/>
      <c r="AE95" s="273"/>
      <c r="AF95" s="273"/>
      <c r="AG95" s="273"/>
      <c r="AH95" s="273"/>
      <c r="AI95" s="273"/>
      <c r="AJ95" s="273"/>
      <c r="AK95" s="273"/>
      <c r="AL95" s="273"/>
    </row>
    <row r="96" ht="15.75" customHeight="1">
      <c r="A96" s="273"/>
      <c r="B96" s="273"/>
      <c r="C96" s="273"/>
      <c r="D96" s="273"/>
      <c r="E96" s="273"/>
      <c r="F96" s="273"/>
      <c r="G96" s="273"/>
      <c r="H96" s="273"/>
      <c r="I96" s="273"/>
      <c r="J96" s="273"/>
      <c r="K96" s="273"/>
      <c r="L96" s="273"/>
      <c r="M96" s="273"/>
      <c r="N96" s="273"/>
      <c r="O96" s="273"/>
      <c r="P96" s="273"/>
      <c r="Q96" s="273"/>
      <c r="R96" s="273"/>
      <c r="S96" s="272"/>
      <c r="T96" s="273"/>
      <c r="U96" s="273"/>
      <c r="V96" s="273"/>
      <c r="W96" s="273"/>
      <c r="X96" s="273"/>
      <c r="Y96" s="273"/>
      <c r="Z96" s="273"/>
      <c r="AA96" s="273"/>
      <c r="AB96" s="273"/>
      <c r="AC96" s="273"/>
      <c r="AD96" s="273"/>
      <c r="AE96" s="273"/>
      <c r="AF96" s="273"/>
      <c r="AG96" s="273"/>
      <c r="AH96" s="273"/>
      <c r="AI96" s="273"/>
      <c r="AJ96" s="273"/>
      <c r="AK96" s="273"/>
      <c r="AL96" s="273"/>
    </row>
    <row r="97" ht="15.75" customHeight="1">
      <c r="A97" s="273"/>
      <c r="B97" s="273"/>
      <c r="C97" s="273"/>
      <c r="D97" s="273"/>
      <c r="E97" s="273"/>
      <c r="F97" s="273"/>
      <c r="G97" s="273"/>
      <c r="H97" s="273"/>
      <c r="I97" s="273"/>
      <c r="J97" s="273"/>
      <c r="K97" s="273"/>
      <c r="L97" s="273"/>
      <c r="M97" s="273"/>
      <c r="N97" s="273"/>
      <c r="O97" s="273"/>
      <c r="P97" s="273"/>
      <c r="Q97" s="273"/>
      <c r="R97" s="273"/>
      <c r="S97" s="272"/>
      <c r="T97" s="273"/>
      <c r="U97" s="273"/>
      <c r="V97" s="273"/>
      <c r="W97" s="273"/>
      <c r="X97" s="273"/>
      <c r="Y97" s="273"/>
      <c r="Z97" s="273"/>
      <c r="AA97" s="273"/>
      <c r="AB97" s="273"/>
      <c r="AC97" s="273"/>
      <c r="AD97" s="273"/>
      <c r="AE97" s="273"/>
      <c r="AF97" s="273"/>
      <c r="AG97" s="273"/>
      <c r="AH97" s="273"/>
      <c r="AI97" s="273"/>
      <c r="AJ97" s="273"/>
      <c r="AK97" s="273"/>
      <c r="AL97" s="273"/>
    </row>
    <row r="98" ht="15.75" customHeight="1">
      <c r="A98" s="273"/>
      <c r="B98" s="273"/>
      <c r="C98" s="273"/>
      <c r="D98" s="273"/>
      <c r="E98" s="273"/>
      <c r="F98" s="273"/>
      <c r="G98" s="273"/>
      <c r="H98" s="273"/>
      <c r="I98" s="273"/>
      <c r="J98" s="273"/>
      <c r="K98" s="273"/>
      <c r="L98" s="273"/>
      <c r="M98" s="273"/>
      <c r="N98" s="273"/>
      <c r="O98" s="273"/>
      <c r="P98" s="273"/>
      <c r="Q98" s="273"/>
      <c r="R98" s="273"/>
      <c r="S98" s="272"/>
      <c r="T98" s="273"/>
      <c r="U98" s="273"/>
      <c r="V98" s="273"/>
      <c r="W98" s="273"/>
      <c r="X98" s="273"/>
      <c r="Y98" s="273"/>
      <c r="Z98" s="273"/>
      <c r="AA98" s="273"/>
      <c r="AB98" s="273"/>
      <c r="AC98" s="273"/>
      <c r="AD98" s="273"/>
      <c r="AE98" s="273"/>
      <c r="AF98" s="273"/>
      <c r="AG98" s="273"/>
      <c r="AH98" s="273"/>
      <c r="AI98" s="273"/>
      <c r="AJ98" s="273"/>
      <c r="AK98" s="273"/>
      <c r="AL98" s="273"/>
    </row>
    <row r="99" ht="15.75" customHeight="1">
      <c r="A99" s="273"/>
      <c r="B99" s="273"/>
      <c r="C99" s="273"/>
      <c r="D99" s="273"/>
      <c r="E99" s="273"/>
      <c r="F99" s="273"/>
      <c r="G99" s="273"/>
      <c r="H99" s="273"/>
      <c r="I99" s="273"/>
      <c r="J99" s="273"/>
      <c r="K99" s="273"/>
      <c r="L99" s="273"/>
      <c r="M99" s="273"/>
      <c r="N99" s="273"/>
      <c r="O99" s="273"/>
      <c r="P99" s="273"/>
      <c r="Q99" s="273"/>
      <c r="R99" s="273"/>
      <c r="S99" s="272"/>
      <c r="T99" s="273"/>
      <c r="U99" s="273"/>
      <c r="V99" s="273"/>
      <c r="W99" s="273"/>
      <c r="X99" s="273"/>
      <c r="Y99" s="273"/>
      <c r="Z99" s="273"/>
      <c r="AA99" s="273"/>
      <c r="AB99" s="273"/>
      <c r="AC99" s="273"/>
      <c r="AD99" s="273"/>
      <c r="AE99" s="273"/>
      <c r="AF99" s="273"/>
      <c r="AG99" s="273"/>
      <c r="AH99" s="273"/>
      <c r="AI99" s="273"/>
      <c r="AJ99" s="273"/>
      <c r="AK99" s="273"/>
      <c r="AL99" s="273"/>
    </row>
    <row r="100" ht="15.75" customHeight="1">
      <c r="A100" s="273"/>
      <c r="B100" s="273"/>
      <c r="C100" s="273"/>
      <c r="D100" s="273"/>
      <c r="E100" s="273"/>
      <c r="F100" s="273"/>
      <c r="G100" s="273"/>
      <c r="H100" s="273"/>
      <c r="I100" s="273"/>
      <c r="J100" s="273"/>
      <c r="K100" s="273"/>
      <c r="L100" s="273"/>
      <c r="M100" s="273"/>
      <c r="N100" s="273"/>
      <c r="O100" s="273"/>
      <c r="P100" s="273"/>
      <c r="Q100" s="273"/>
      <c r="R100" s="273"/>
      <c r="S100" s="272"/>
      <c r="T100" s="273"/>
      <c r="U100" s="273"/>
      <c r="V100" s="273"/>
      <c r="W100" s="273"/>
      <c r="X100" s="273"/>
      <c r="Y100" s="273"/>
      <c r="Z100" s="273"/>
      <c r="AA100" s="273"/>
      <c r="AB100" s="273"/>
      <c r="AC100" s="273"/>
      <c r="AD100" s="273"/>
      <c r="AE100" s="273"/>
      <c r="AF100" s="273"/>
      <c r="AG100" s="273"/>
      <c r="AH100" s="273"/>
      <c r="AI100" s="273"/>
      <c r="AJ100" s="273"/>
      <c r="AK100" s="273"/>
      <c r="AL100" s="273"/>
    </row>
    <row r="101" ht="15.75" customHeight="1">
      <c r="A101" s="273"/>
      <c r="B101" s="273"/>
      <c r="C101" s="273"/>
      <c r="D101" s="273"/>
      <c r="E101" s="273"/>
      <c r="F101" s="273"/>
      <c r="G101" s="273"/>
      <c r="H101" s="273"/>
      <c r="I101" s="273"/>
      <c r="J101" s="273"/>
      <c r="K101" s="273"/>
      <c r="L101" s="273"/>
      <c r="M101" s="273"/>
      <c r="N101" s="273"/>
      <c r="O101" s="273"/>
      <c r="P101" s="273"/>
      <c r="Q101" s="273"/>
      <c r="R101" s="273"/>
      <c r="S101" s="272"/>
      <c r="T101" s="273"/>
      <c r="U101" s="273"/>
      <c r="V101" s="273"/>
      <c r="W101" s="273"/>
      <c r="X101" s="273"/>
      <c r="Y101" s="273"/>
      <c r="Z101" s="273"/>
      <c r="AA101" s="273"/>
      <c r="AB101" s="273"/>
      <c r="AC101" s="273"/>
      <c r="AD101" s="273"/>
      <c r="AE101" s="273"/>
      <c r="AF101" s="273"/>
      <c r="AG101" s="273"/>
      <c r="AH101" s="273"/>
      <c r="AI101" s="273"/>
      <c r="AJ101" s="273"/>
      <c r="AK101" s="273"/>
      <c r="AL101" s="273"/>
    </row>
    <row r="102" ht="15.75" customHeight="1">
      <c r="A102" s="273"/>
      <c r="B102" s="273"/>
      <c r="C102" s="273"/>
      <c r="D102" s="273"/>
      <c r="E102" s="273"/>
      <c r="F102" s="273"/>
      <c r="G102" s="273"/>
      <c r="H102" s="273"/>
      <c r="I102" s="273"/>
      <c r="J102" s="273"/>
      <c r="K102" s="273"/>
      <c r="L102" s="273"/>
      <c r="M102" s="273"/>
      <c r="N102" s="273"/>
      <c r="O102" s="273"/>
      <c r="P102" s="273"/>
      <c r="Q102" s="273"/>
      <c r="R102" s="273"/>
      <c r="S102" s="272"/>
      <c r="T102" s="273"/>
      <c r="U102" s="273"/>
      <c r="V102" s="273"/>
      <c r="W102" s="273"/>
      <c r="X102" s="273"/>
      <c r="Y102" s="273"/>
      <c r="Z102" s="273"/>
      <c r="AA102" s="273"/>
      <c r="AB102" s="273"/>
      <c r="AC102" s="273"/>
      <c r="AD102" s="273"/>
      <c r="AE102" s="273"/>
      <c r="AF102" s="273"/>
      <c r="AG102" s="273"/>
      <c r="AH102" s="273"/>
      <c r="AI102" s="273"/>
      <c r="AJ102" s="273"/>
      <c r="AK102" s="273"/>
      <c r="AL102" s="273"/>
    </row>
    <row r="103" ht="15.75" customHeight="1">
      <c r="A103" s="273"/>
      <c r="B103" s="273"/>
      <c r="C103" s="273"/>
      <c r="D103" s="273"/>
      <c r="E103" s="273"/>
      <c r="F103" s="273"/>
      <c r="G103" s="273"/>
      <c r="H103" s="273"/>
      <c r="I103" s="273"/>
      <c r="J103" s="273"/>
      <c r="K103" s="273"/>
      <c r="L103" s="273"/>
      <c r="M103" s="273"/>
      <c r="N103" s="273"/>
      <c r="O103" s="273"/>
      <c r="P103" s="273"/>
      <c r="Q103" s="273"/>
      <c r="R103" s="273"/>
      <c r="S103" s="272"/>
      <c r="T103" s="273"/>
      <c r="U103" s="273"/>
      <c r="V103" s="273"/>
      <c r="W103" s="273"/>
      <c r="X103" s="273"/>
      <c r="Y103" s="273"/>
      <c r="Z103" s="273"/>
      <c r="AA103" s="273"/>
      <c r="AB103" s="273"/>
      <c r="AC103" s="273"/>
      <c r="AD103" s="273"/>
      <c r="AE103" s="273"/>
      <c r="AF103" s="273"/>
      <c r="AG103" s="273"/>
      <c r="AH103" s="273"/>
      <c r="AI103" s="273"/>
      <c r="AJ103" s="273"/>
      <c r="AK103" s="273"/>
      <c r="AL103" s="273"/>
    </row>
    <row r="104" ht="15.75" customHeight="1">
      <c r="A104" s="273"/>
      <c r="B104" s="273"/>
      <c r="C104" s="273"/>
      <c r="D104" s="273"/>
      <c r="E104" s="273"/>
      <c r="F104" s="273"/>
      <c r="G104" s="273"/>
      <c r="H104" s="273"/>
      <c r="I104" s="273"/>
      <c r="J104" s="273"/>
      <c r="K104" s="273"/>
      <c r="L104" s="273"/>
      <c r="M104" s="273"/>
      <c r="N104" s="273"/>
      <c r="O104" s="273"/>
      <c r="P104" s="273"/>
      <c r="Q104" s="273"/>
      <c r="R104" s="273"/>
      <c r="S104" s="272"/>
      <c r="T104" s="273"/>
      <c r="U104" s="273"/>
      <c r="V104" s="273"/>
      <c r="W104" s="273"/>
      <c r="X104" s="273"/>
      <c r="Y104" s="273"/>
      <c r="Z104" s="273"/>
      <c r="AA104" s="273"/>
      <c r="AB104" s="273"/>
      <c r="AC104" s="273"/>
      <c r="AD104" s="273"/>
      <c r="AE104" s="273"/>
      <c r="AF104" s="273"/>
      <c r="AG104" s="273"/>
      <c r="AH104" s="273"/>
      <c r="AI104" s="273"/>
      <c r="AJ104" s="273"/>
      <c r="AK104" s="273"/>
      <c r="AL104" s="273"/>
    </row>
    <row r="105" ht="15.75" customHeight="1">
      <c r="A105" s="273"/>
      <c r="B105" s="273"/>
      <c r="C105" s="273"/>
      <c r="D105" s="273"/>
      <c r="E105" s="273"/>
      <c r="F105" s="273"/>
      <c r="G105" s="273"/>
      <c r="H105" s="273"/>
      <c r="I105" s="273"/>
      <c r="J105" s="273"/>
      <c r="K105" s="273"/>
      <c r="L105" s="273"/>
      <c r="M105" s="273"/>
      <c r="N105" s="273"/>
      <c r="O105" s="273"/>
      <c r="P105" s="273"/>
      <c r="Q105" s="273"/>
      <c r="R105" s="273"/>
      <c r="S105" s="272"/>
      <c r="T105" s="273"/>
      <c r="U105" s="273"/>
      <c r="V105" s="273"/>
      <c r="W105" s="273"/>
      <c r="X105" s="273"/>
      <c r="Y105" s="273"/>
      <c r="Z105" s="273"/>
      <c r="AA105" s="273"/>
      <c r="AB105" s="273"/>
      <c r="AC105" s="273"/>
      <c r="AD105" s="273"/>
      <c r="AE105" s="273"/>
      <c r="AF105" s="273"/>
      <c r="AG105" s="273"/>
      <c r="AH105" s="273"/>
      <c r="AI105" s="273"/>
      <c r="AJ105" s="273"/>
      <c r="AK105" s="273"/>
      <c r="AL105" s="273"/>
    </row>
    <row r="106" ht="15.75" customHeight="1">
      <c r="A106" s="273"/>
      <c r="B106" s="273"/>
      <c r="C106" s="273"/>
      <c r="D106" s="273"/>
      <c r="E106" s="273"/>
      <c r="F106" s="273"/>
      <c r="G106" s="273"/>
      <c r="H106" s="273"/>
      <c r="I106" s="273"/>
      <c r="J106" s="273"/>
      <c r="K106" s="273"/>
      <c r="L106" s="273"/>
      <c r="M106" s="273"/>
      <c r="N106" s="273"/>
      <c r="O106" s="273"/>
      <c r="P106" s="273"/>
      <c r="Q106" s="273"/>
      <c r="R106" s="273"/>
      <c r="S106" s="272"/>
      <c r="T106" s="273"/>
      <c r="U106" s="273"/>
      <c r="V106" s="273"/>
      <c r="W106" s="273"/>
      <c r="X106" s="273"/>
      <c r="Y106" s="273"/>
      <c r="Z106" s="273"/>
      <c r="AA106" s="273"/>
      <c r="AB106" s="273"/>
      <c r="AC106" s="273"/>
      <c r="AD106" s="273"/>
      <c r="AE106" s="273"/>
      <c r="AF106" s="273"/>
      <c r="AG106" s="273"/>
      <c r="AH106" s="273"/>
      <c r="AI106" s="273"/>
      <c r="AJ106" s="273"/>
      <c r="AK106" s="273"/>
      <c r="AL106" s="273"/>
    </row>
    <row r="107" ht="15.75" customHeight="1">
      <c r="A107" s="273"/>
      <c r="B107" s="273"/>
      <c r="C107" s="273"/>
      <c r="D107" s="273"/>
      <c r="E107" s="273"/>
      <c r="F107" s="273"/>
      <c r="G107" s="273"/>
      <c r="H107" s="273"/>
      <c r="I107" s="273"/>
      <c r="J107" s="273"/>
      <c r="K107" s="273"/>
      <c r="L107" s="273"/>
      <c r="M107" s="273"/>
      <c r="N107" s="273"/>
      <c r="O107" s="273"/>
      <c r="P107" s="273"/>
      <c r="Q107" s="273"/>
      <c r="R107" s="273"/>
      <c r="S107" s="272"/>
      <c r="T107" s="273"/>
      <c r="U107" s="273"/>
      <c r="V107" s="273"/>
      <c r="W107" s="273"/>
      <c r="X107" s="273"/>
      <c r="Y107" s="273"/>
      <c r="Z107" s="273"/>
      <c r="AA107" s="273"/>
      <c r="AB107" s="273"/>
      <c r="AC107" s="273"/>
      <c r="AD107" s="273"/>
      <c r="AE107" s="273"/>
      <c r="AF107" s="273"/>
      <c r="AG107" s="273"/>
      <c r="AH107" s="273"/>
      <c r="AI107" s="273"/>
      <c r="AJ107" s="273"/>
      <c r="AK107" s="273"/>
      <c r="AL107" s="273"/>
    </row>
    <row r="108" ht="15.75" customHeight="1">
      <c r="A108" s="273"/>
      <c r="B108" s="273"/>
      <c r="C108" s="273"/>
      <c r="D108" s="273"/>
      <c r="E108" s="273"/>
      <c r="F108" s="273"/>
      <c r="G108" s="273"/>
      <c r="H108" s="273"/>
      <c r="I108" s="273"/>
      <c r="J108" s="273"/>
      <c r="K108" s="273"/>
      <c r="L108" s="273"/>
      <c r="M108" s="273"/>
      <c r="N108" s="273"/>
      <c r="O108" s="273"/>
      <c r="P108" s="273"/>
      <c r="Q108" s="273"/>
      <c r="R108" s="273"/>
      <c r="S108" s="272"/>
      <c r="T108" s="273"/>
      <c r="U108" s="273"/>
      <c r="V108" s="273"/>
      <c r="W108" s="273"/>
      <c r="X108" s="273"/>
      <c r="Y108" s="273"/>
      <c r="Z108" s="273"/>
      <c r="AA108" s="273"/>
      <c r="AB108" s="273"/>
      <c r="AC108" s="273"/>
      <c r="AD108" s="273"/>
      <c r="AE108" s="273"/>
      <c r="AF108" s="273"/>
      <c r="AG108" s="273"/>
      <c r="AH108" s="273"/>
      <c r="AI108" s="273"/>
      <c r="AJ108" s="273"/>
      <c r="AK108" s="273"/>
      <c r="AL108" s="273"/>
    </row>
    <row r="109" ht="15.75" customHeight="1">
      <c r="A109" s="273"/>
      <c r="B109" s="273"/>
      <c r="C109" s="273"/>
      <c r="D109" s="273"/>
      <c r="E109" s="273"/>
      <c r="F109" s="273"/>
      <c r="G109" s="273"/>
      <c r="H109" s="273"/>
      <c r="I109" s="273"/>
      <c r="J109" s="273"/>
      <c r="K109" s="273"/>
      <c r="L109" s="273"/>
      <c r="M109" s="273"/>
      <c r="N109" s="273"/>
      <c r="O109" s="273"/>
      <c r="P109" s="273"/>
      <c r="Q109" s="273"/>
      <c r="R109" s="273"/>
      <c r="S109" s="272"/>
      <c r="T109" s="273"/>
      <c r="U109" s="273"/>
      <c r="V109" s="273"/>
      <c r="W109" s="273"/>
      <c r="X109" s="273"/>
      <c r="Y109" s="273"/>
      <c r="Z109" s="273"/>
      <c r="AA109" s="273"/>
      <c r="AB109" s="273"/>
      <c r="AC109" s="273"/>
      <c r="AD109" s="273"/>
      <c r="AE109" s="273"/>
      <c r="AF109" s="273"/>
      <c r="AG109" s="273"/>
      <c r="AH109" s="273"/>
      <c r="AI109" s="273"/>
      <c r="AJ109" s="273"/>
      <c r="AK109" s="273"/>
      <c r="AL109" s="273"/>
    </row>
    <row r="110" ht="15.75" customHeight="1">
      <c r="A110" s="273"/>
      <c r="B110" s="273"/>
      <c r="C110" s="273"/>
      <c r="D110" s="273"/>
      <c r="E110" s="273"/>
      <c r="F110" s="273"/>
      <c r="G110" s="273"/>
      <c r="H110" s="273"/>
      <c r="I110" s="273"/>
      <c r="J110" s="273"/>
      <c r="K110" s="273"/>
      <c r="L110" s="273"/>
      <c r="M110" s="273"/>
      <c r="N110" s="273"/>
      <c r="O110" s="273"/>
      <c r="P110" s="273"/>
      <c r="Q110" s="273"/>
      <c r="R110" s="273"/>
      <c r="S110" s="272"/>
      <c r="T110" s="273"/>
      <c r="U110" s="273"/>
      <c r="V110" s="273"/>
      <c r="W110" s="273"/>
      <c r="X110" s="273"/>
      <c r="Y110" s="273"/>
      <c r="Z110" s="273"/>
      <c r="AA110" s="273"/>
      <c r="AB110" s="273"/>
      <c r="AC110" s="273"/>
      <c r="AD110" s="273"/>
      <c r="AE110" s="273"/>
      <c r="AF110" s="273"/>
      <c r="AG110" s="273"/>
      <c r="AH110" s="273"/>
      <c r="AI110" s="273"/>
      <c r="AJ110" s="273"/>
      <c r="AK110" s="273"/>
      <c r="AL110" s="273"/>
    </row>
    <row r="111" ht="15.75" customHeight="1">
      <c r="A111" s="273"/>
      <c r="B111" s="273"/>
      <c r="C111" s="273"/>
      <c r="D111" s="273"/>
      <c r="E111" s="273"/>
      <c r="F111" s="273"/>
      <c r="G111" s="273"/>
      <c r="H111" s="273"/>
      <c r="I111" s="273"/>
      <c r="J111" s="273"/>
      <c r="K111" s="273"/>
      <c r="L111" s="273"/>
      <c r="M111" s="273"/>
      <c r="N111" s="273"/>
      <c r="O111" s="273"/>
      <c r="P111" s="273"/>
      <c r="Q111" s="273"/>
      <c r="R111" s="273"/>
      <c r="S111" s="272"/>
      <c r="T111" s="273"/>
      <c r="U111" s="273"/>
      <c r="V111" s="273"/>
      <c r="W111" s="273"/>
      <c r="X111" s="273"/>
      <c r="Y111" s="273"/>
      <c r="Z111" s="273"/>
      <c r="AA111" s="273"/>
      <c r="AB111" s="273"/>
      <c r="AC111" s="273"/>
      <c r="AD111" s="273"/>
      <c r="AE111" s="273"/>
      <c r="AF111" s="273"/>
      <c r="AG111" s="273"/>
      <c r="AH111" s="273"/>
      <c r="AI111" s="273"/>
      <c r="AJ111" s="273"/>
      <c r="AK111" s="273"/>
      <c r="AL111" s="273"/>
    </row>
    <row r="112" ht="15.75" customHeight="1">
      <c r="A112" s="273"/>
      <c r="B112" s="273"/>
      <c r="C112" s="273"/>
      <c r="D112" s="273"/>
      <c r="E112" s="273"/>
      <c r="F112" s="273"/>
      <c r="G112" s="273"/>
      <c r="H112" s="273"/>
      <c r="I112" s="273"/>
      <c r="J112" s="273"/>
      <c r="K112" s="273"/>
      <c r="L112" s="273"/>
      <c r="M112" s="273"/>
      <c r="N112" s="273"/>
      <c r="O112" s="273"/>
      <c r="P112" s="273"/>
      <c r="Q112" s="273"/>
      <c r="R112" s="273"/>
      <c r="S112" s="272"/>
      <c r="T112" s="273"/>
      <c r="U112" s="273"/>
      <c r="V112" s="273"/>
      <c r="W112" s="273"/>
      <c r="X112" s="273"/>
      <c r="Y112" s="273"/>
      <c r="Z112" s="273"/>
      <c r="AA112" s="273"/>
      <c r="AB112" s="273"/>
      <c r="AC112" s="273"/>
      <c r="AD112" s="273"/>
      <c r="AE112" s="273"/>
      <c r="AF112" s="273"/>
      <c r="AG112" s="273"/>
      <c r="AH112" s="273"/>
      <c r="AI112" s="273"/>
      <c r="AJ112" s="273"/>
      <c r="AK112" s="273"/>
      <c r="AL112" s="273"/>
    </row>
    <row r="113" ht="15.75" customHeight="1">
      <c r="A113" s="273"/>
      <c r="B113" s="273"/>
      <c r="C113" s="273"/>
      <c r="D113" s="273"/>
      <c r="E113" s="273"/>
      <c r="F113" s="273"/>
      <c r="G113" s="273"/>
      <c r="H113" s="273"/>
      <c r="I113" s="273"/>
      <c r="J113" s="273"/>
      <c r="K113" s="273"/>
      <c r="L113" s="273"/>
      <c r="M113" s="273"/>
      <c r="N113" s="273"/>
      <c r="O113" s="273"/>
      <c r="P113" s="273"/>
      <c r="Q113" s="273"/>
      <c r="R113" s="273"/>
      <c r="S113" s="272"/>
      <c r="T113" s="273"/>
      <c r="U113" s="273"/>
      <c r="V113" s="273"/>
      <c r="W113" s="273"/>
      <c r="X113" s="273"/>
      <c r="Y113" s="273"/>
      <c r="Z113" s="273"/>
      <c r="AA113" s="273"/>
      <c r="AB113" s="273"/>
      <c r="AC113" s="273"/>
      <c r="AD113" s="273"/>
      <c r="AE113" s="273"/>
      <c r="AF113" s="273"/>
      <c r="AG113" s="273"/>
      <c r="AH113" s="273"/>
      <c r="AI113" s="273"/>
      <c r="AJ113" s="273"/>
      <c r="AK113" s="273"/>
      <c r="AL113" s="273"/>
    </row>
    <row r="114" ht="15.75" customHeight="1">
      <c r="A114" s="273"/>
      <c r="B114" s="273"/>
      <c r="C114" s="273"/>
      <c r="D114" s="273"/>
      <c r="E114" s="273"/>
      <c r="F114" s="273"/>
      <c r="G114" s="273"/>
      <c r="H114" s="273"/>
      <c r="I114" s="273"/>
      <c r="J114" s="273"/>
      <c r="K114" s="273"/>
      <c r="L114" s="273"/>
      <c r="M114" s="273"/>
      <c r="N114" s="273"/>
      <c r="O114" s="273"/>
      <c r="P114" s="273"/>
      <c r="Q114" s="273"/>
      <c r="R114" s="273"/>
      <c r="S114" s="272"/>
      <c r="T114" s="273"/>
      <c r="U114" s="273"/>
      <c r="V114" s="273"/>
      <c r="W114" s="273"/>
      <c r="X114" s="273"/>
      <c r="Y114" s="273"/>
      <c r="Z114" s="273"/>
      <c r="AA114" s="273"/>
      <c r="AB114" s="273"/>
      <c r="AC114" s="273"/>
      <c r="AD114" s="273"/>
      <c r="AE114" s="273"/>
      <c r="AF114" s="273"/>
      <c r="AG114" s="273"/>
      <c r="AH114" s="273"/>
      <c r="AI114" s="273"/>
      <c r="AJ114" s="273"/>
      <c r="AK114" s="273"/>
      <c r="AL114" s="273"/>
    </row>
    <row r="115" ht="15.75" customHeight="1">
      <c r="A115" s="273"/>
      <c r="B115" s="273"/>
      <c r="C115" s="273"/>
      <c r="D115" s="273"/>
      <c r="E115" s="273"/>
      <c r="F115" s="273"/>
      <c r="G115" s="273"/>
      <c r="H115" s="273"/>
      <c r="I115" s="273"/>
      <c r="J115" s="273"/>
      <c r="K115" s="273"/>
      <c r="L115" s="273"/>
      <c r="M115" s="273"/>
      <c r="N115" s="273"/>
      <c r="O115" s="273"/>
      <c r="P115" s="273"/>
      <c r="Q115" s="273"/>
      <c r="R115" s="273"/>
      <c r="S115" s="272"/>
      <c r="T115" s="273"/>
      <c r="U115" s="273"/>
      <c r="V115" s="273"/>
      <c r="W115" s="273"/>
      <c r="X115" s="273"/>
      <c r="Y115" s="273"/>
      <c r="Z115" s="273"/>
      <c r="AA115" s="273"/>
      <c r="AB115" s="273"/>
      <c r="AC115" s="273"/>
      <c r="AD115" s="273"/>
      <c r="AE115" s="273"/>
      <c r="AF115" s="273"/>
      <c r="AG115" s="273"/>
      <c r="AH115" s="273"/>
      <c r="AI115" s="273"/>
      <c r="AJ115" s="273"/>
      <c r="AK115" s="273"/>
      <c r="AL115" s="273"/>
    </row>
    <row r="116" ht="15.75" customHeight="1">
      <c r="A116" s="273"/>
      <c r="B116" s="273"/>
      <c r="C116" s="273"/>
      <c r="D116" s="273"/>
      <c r="E116" s="273"/>
      <c r="F116" s="273"/>
      <c r="G116" s="273"/>
      <c r="H116" s="273"/>
      <c r="I116" s="273"/>
      <c r="J116" s="273"/>
      <c r="K116" s="273"/>
      <c r="L116" s="273"/>
      <c r="M116" s="273"/>
      <c r="N116" s="273"/>
      <c r="O116" s="273"/>
      <c r="P116" s="273"/>
      <c r="Q116" s="273"/>
      <c r="R116" s="273"/>
      <c r="S116" s="272"/>
      <c r="T116" s="273"/>
      <c r="U116" s="273"/>
      <c r="V116" s="273"/>
      <c r="W116" s="273"/>
      <c r="X116" s="273"/>
      <c r="Y116" s="273"/>
      <c r="Z116" s="273"/>
      <c r="AA116" s="273"/>
      <c r="AB116" s="273"/>
      <c r="AC116" s="273"/>
      <c r="AD116" s="273"/>
      <c r="AE116" s="273"/>
      <c r="AF116" s="273"/>
      <c r="AG116" s="273"/>
      <c r="AH116" s="273"/>
      <c r="AI116" s="273"/>
      <c r="AJ116" s="273"/>
      <c r="AK116" s="273"/>
      <c r="AL116" s="273"/>
    </row>
    <row r="117" ht="15.75" customHeight="1">
      <c r="A117" s="273"/>
      <c r="B117" s="273"/>
      <c r="C117" s="273"/>
      <c r="D117" s="273"/>
      <c r="E117" s="273"/>
      <c r="F117" s="273"/>
      <c r="G117" s="273"/>
      <c r="H117" s="273"/>
      <c r="I117" s="273"/>
      <c r="J117" s="273"/>
      <c r="K117" s="273"/>
      <c r="L117" s="273"/>
      <c r="M117" s="273"/>
      <c r="N117" s="273"/>
      <c r="O117" s="273"/>
      <c r="P117" s="273"/>
      <c r="Q117" s="273"/>
      <c r="R117" s="273"/>
      <c r="S117" s="272"/>
      <c r="T117" s="273"/>
      <c r="U117" s="273"/>
      <c r="V117" s="273"/>
      <c r="W117" s="273"/>
      <c r="X117" s="273"/>
      <c r="Y117" s="273"/>
      <c r="Z117" s="273"/>
      <c r="AA117" s="273"/>
      <c r="AB117" s="273"/>
      <c r="AC117" s="273"/>
      <c r="AD117" s="273"/>
      <c r="AE117" s="273"/>
      <c r="AF117" s="273"/>
      <c r="AG117" s="273"/>
      <c r="AH117" s="273"/>
      <c r="AI117" s="273"/>
      <c r="AJ117" s="273"/>
      <c r="AK117" s="273"/>
      <c r="AL117" s="273"/>
    </row>
    <row r="118" ht="15.75" customHeight="1">
      <c r="A118" s="273"/>
      <c r="B118" s="273"/>
      <c r="C118" s="273"/>
      <c r="D118" s="273"/>
      <c r="E118" s="273"/>
      <c r="F118" s="273"/>
      <c r="G118" s="273"/>
      <c r="H118" s="273"/>
      <c r="I118" s="273"/>
      <c r="J118" s="273"/>
      <c r="K118" s="273"/>
      <c r="L118" s="273"/>
      <c r="M118" s="273"/>
      <c r="N118" s="273"/>
      <c r="O118" s="273"/>
      <c r="P118" s="273"/>
      <c r="Q118" s="273"/>
      <c r="R118" s="273"/>
      <c r="S118" s="272"/>
      <c r="T118" s="273"/>
      <c r="U118" s="273"/>
      <c r="V118" s="273"/>
      <c r="W118" s="273"/>
      <c r="X118" s="273"/>
      <c r="Y118" s="273"/>
      <c r="Z118" s="273"/>
      <c r="AA118" s="273"/>
      <c r="AB118" s="273"/>
      <c r="AC118" s="273"/>
      <c r="AD118" s="273"/>
      <c r="AE118" s="273"/>
      <c r="AF118" s="273"/>
      <c r="AG118" s="273"/>
      <c r="AH118" s="273"/>
      <c r="AI118" s="273"/>
      <c r="AJ118" s="273"/>
      <c r="AK118" s="273"/>
      <c r="AL118" s="273"/>
    </row>
    <row r="119" ht="15.75" customHeight="1">
      <c r="A119" s="273"/>
      <c r="B119" s="273"/>
      <c r="C119" s="273"/>
      <c r="D119" s="273"/>
      <c r="E119" s="273"/>
      <c r="F119" s="273"/>
      <c r="G119" s="273"/>
      <c r="H119" s="273"/>
      <c r="I119" s="273"/>
      <c r="J119" s="273"/>
      <c r="K119" s="273"/>
      <c r="L119" s="273"/>
      <c r="M119" s="273"/>
      <c r="N119" s="273"/>
      <c r="O119" s="273"/>
      <c r="P119" s="273"/>
      <c r="Q119" s="273"/>
      <c r="R119" s="273"/>
      <c r="S119" s="272"/>
      <c r="T119" s="273"/>
      <c r="U119" s="273"/>
      <c r="V119" s="273"/>
      <c r="W119" s="273"/>
      <c r="X119" s="273"/>
      <c r="Y119" s="273"/>
      <c r="Z119" s="273"/>
      <c r="AA119" s="273"/>
      <c r="AB119" s="273"/>
      <c r="AC119" s="273"/>
      <c r="AD119" s="273"/>
      <c r="AE119" s="273"/>
      <c r="AF119" s="273"/>
      <c r="AG119" s="273"/>
      <c r="AH119" s="273"/>
      <c r="AI119" s="273"/>
      <c r="AJ119" s="273"/>
      <c r="AK119" s="273"/>
      <c r="AL119" s="273"/>
    </row>
    <row r="120" ht="15.75" customHeight="1">
      <c r="A120" s="273"/>
      <c r="B120" s="273"/>
      <c r="C120" s="273"/>
      <c r="D120" s="273"/>
      <c r="E120" s="273"/>
      <c r="F120" s="273"/>
      <c r="G120" s="273"/>
      <c r="H120" s="273"/>
      <c r="I120" s="273"/>
      <c r="J120" s="273"/>
      <c r="K120" s="273"/>
      <c r="L120" s="273"/>
      <c r="M120" s="273"/>
      <c r="N120" s="273"/>
      <c r="O120" s="273"/>
      <c r="P120" s="273"/>
      <c r="Q120" s="273"/>
      <c r="R120" s="273"/>
      <c r="S120" s="272"/>
      <c r="T120" s="273"/>
      <c r="U120" s="273"/>
      <c r="V120" s="273"/>
      <c r="W120" s="273"/>
      <c r="X120" s="273"/>
      <c r="Y120" s="273"/>
      <c r="Z120" s="273"/>
      <c r="AA120" s="273"/>
      <c r="AB120" s="273"/>
      <c r="AC120" s="273"/>
      <c r="AD120" s="273"/>
      <c r="AE120" s="273"/>
      <c r="AF120" s="273"/>
      <c r="AG120" s="273"/>
      <c r="AH120" s="273"/>
      <c r="AI120" s="273"/>
      <c r="AJ120" s="273"/>
      <c r="AK120" s="273"/>
      <c r="AL120" s="273"/>
    </row>
    <row r="121" ht="15.75" customHeight="1">
      <c r="A121" s="273"/>
      <c r="B121" s="273"/>
      <c r="C121" s="273"/>
      <c r="D121" s="273"/>
      <c r="E121" s="273"/>
      <c r="F121" s="273"/>
      <c r="G121" s="273"/>
      <c r="H121" s="273"/>
      <c r="I121" s="273"/>
      <c r="J121" s="273"/>
      <c r="K121" s="273"/>
      <c r="L121" s="273"/>
      <c r="M121" s="273"/>
      <c r="N121" s="273"/>
      <c r="O121" s="273"/>
      <c r="P121" s="273"/>
      <c r="Q121" s="273"/>
      <c r="R121" s="273"/>
      <c r="S121" s="272"/>
      <c r="T121" s="273"/>
      <c r="U121" s="273"/>
      <c r="V121" s="273"/>
      <c r="W121" s="273"/>
      <c r="X121" s="273"/>
      <c r="Y121" s="273"/>
      <c r="Z121" s="273"/>
      <c r="AA121" s="273"/>
      <c r="AB121" s="273"/>
      <c r="AC121" s="273"/>
      <c r="AD121" s="273"/>
      <c r="AE121" s="273"/>
      <c r="AF121" s="273"/>
      <c r="AG121" s="273"/>
      <c r="AH121" s="273"/>
      <c r="AI121" s="273"/>
      <c r="AJ121" s="273"/>
      <c r="AK121" s="273"/>
      <c r="AL121" s="273"/>
    </row>
    <row r="122" ht="15.75" customHeight="1">
      <c r="A122" s="273"/>
      <c r="B122" s="273"/>
      <c r="C122" s="273"/>
      <c r="D122" s="273"/>
      <c r="E122" s="273"/>
      <c r="F122" s="273"/>
      <c r="G122" s="273"/>
      <c r="H122" s="273"/>
      <c r="I122" s="273"/>
      <c r="J122" s="273"/>
      <c r="K122" s="273"/>
      <c r="L122" s="273"/>
      <c r="M122" s="273"/>
      <c r="N122" s="273"/>
      <c r="O122" s="273"/>
      <c r="P122" s="273"/>
      <c r="Q122" s="273"/>
      <c r="R122" s="273"/>
      <c r="S122" s="272"/>
      <c r="T122" s="273"/>
      <c r="U122" s="273"/>
      <c r="V122" s="273"/>
      <c r="W122" s="273"/>
      <c r="X122" s="273"/>
      <c r="Y122" s="273"/>
      <c r="Z122" s="273"/>
      <c r="AA122" s="273"/>
      <c r="AB122" s="273"/>
      <c r="AC122" s="273"/>
      <c r="AD122" s="273"/>
      <c r="AE122" s="273"/>
      <c r="AF122" s="273"/>
      <c r="AG122" s="273"/>
      <c r="AH122" s="273"/>
      <c r="AI122" s="273"/>
      <c r="AJ122" s="273"/>
      <c r="AK122" s="273"/>
      <c r="AL122" s="273"/>
    </row>
    <row r="123" ht="15.75" customHeight="1">
      <c r="A123" s="273"/>
      <c r="B123" s="273"/>
      <c r="C123" s="273"/>
      <c r="D123" s="273"/>
      <c r="E123" s="273"/>
      <c r="F123" s="273"/>
      <c r="G123" s="273"/>
      <c r="H123" s="273"/>
      <c r="I123" s="273"/>
      <c r="J123" s="273"/>
      <c r="K123" s="273"/>
      <c r="L123" s="273"/>
      <c r="M123" s="273"/>
      <c r="N123" s="273"/>
      <c r="O123" s="273"/>
      <c r="P123" s="273"/>
      <c r="Q123" s="273"/>
      <c r="R123" s="273"/>
      <c r="S123" s="272"/>
      <c r="T123" s="273"/>
      <c r="U123" s="273"/>
      <c r="V123" s="273"/>
      <c r="W123" s="273"/>
      <c r="X123" s="273"/>
      <c r="Y123" s="273"/>
      <c r="Z123" s="273"/>
      <c r="AA123" s="273"/>
      <c r="AB123" s="273"/>
      <c r="AC123" s="273"/>
      <c r="AD123" s="273"/>
      <c r="AE123" s="273"/>
      <c r="AF123" s="273"/>
      <c r="AG123" s="273"/>
      <c r="AH123" s="273"/>
      <c r="AI123" s="273"/>
      <c r="AJ123" s="273"/>
      <c r="AK123" s="273"/>
      <c r="AL123" s="273"/>
    </row>
    <row r="124" ht="15.75" customHeight="1">
      <c r="A124" s="273"/>
      <c r="B124" s="273"/>
      <c r="C124" s="273"/>
      <c r="D124" s="273"/>
      <c r="E124" s="273"/>
      <c r="F124" s="273"/>
      <c r="G124" s="273"/>
      <c r="H124" s="273"/>
      <c r="I124" s="273"/>
      <c r="J124" s="273"/>
      <c r="K124" s="273"/>
      <c r="L124" s="273"/>
      <c r="M124" s="273"/>
      <c r="N124" s="273"/>
      <c r="O124" s="273"/>
      <c r="P124" s="273"/>
      <c r="Q124" s="273"/>
      <c r="R124" s="273"/>
      <c r="S124" s="272"/>
      <c r="T124" s="273"/>
      <c r="U124" s="273"/>
      <c r="V124" s="273"/>
      <c r="W124" s="273"/>
      <c r="X124" s="273"/>
      <c r="Y124" s="273"/>
      <c r="Z124" s="273"/>
      <c r="AA124" s="273"/>
      <c r="AB124" s="273"/>
      <c r="AC124" s="273"/>
      <c r="AD124" s="273"/>
      <c r="AE124" s="273"/>
      <c r="AF124" s="273"/>
      <c r="AG124" s="273"/>
      <c r="AH124" s="273"/>
      <c r="AI124" s="273"/>
      <c r="AJ124" s="273"/>
      <c r="AK124" s="273"/>
      <c r="AL124" s="273"/>
    </row>
    <row r="125" ht="15.75" customHeight="1">
      <c r="A125" s="273"/>
      <c r="B125" s="273"/>
      <c r="C125" s="273"/>
      <c r="D125" s="273"/>
      <c r="E125" s="273"/>
      <c r="F125" s="273"/>
      <c r="G125" s="273"/>
      <c r="H125" s="273"/>
      <c r="I125" s="273"/>
      <c r="J125" s="273"/>
      <c r="K125" s="273"/>
      <c r="L125" s="273"/>
      <c r="M125" s="273"/>
      <c r="N125" s="273"/>
      <c r="O125" s="273"/>
      <c r="P125" s="273"/>
      <c r="Q125" s="273"/>
      <c r="R125" s="273"/>
      <c r="S125" s="272"/>
      <c r="T125" s="273"/>
      <c r="U125" s="273"/>
      <c r="V125" s="273"/>
      <c r="W125" s="273"/>
      <c r="X125" s="273"/>
      <c r="Y125" s="273"/>
      <c r="Z125" s="273"/>
      <c r="AA125" s="273"/>
      <c r="AB125" s="273"/>
      <c r="AC125" s="273"/>
      <c r="AD125" s="273"/>
      <c r="AE125" s="273"/>
      <c r="AF125" s="273"/>
      <c r="AG125" s="273"/>
      <c r="AH125" s="273"/>
      <c r="AI125" s="273"/>
      <c r="AJ125" s="273"/>
      <c r="AK125" s="273"/>
      <c r="AL125" s="273"/>
    </row>
    <row r="126" ht="15.75" customHeight="1">
      <c r="A126" s="273"/>
      <c r="B126" s="273"/>
      <c r="C126" s="273"/>
      <c r="D126" s="273"/>
      <c r="E126" s="273"/>
      <c r="F126" s="273"/>
      <c r="G126" s="273"/>
      <c r="H126" s="273"/>
      <c r="I126" s="273"/>
      <c r="J126" s="273"/>
      <c r="K126" s="273"/>
      <c r="L126" s="273"/>
      <c r="M126" s="273"/>
      <c r="N126" s="273"/>
      <c r="O126" s="273"/>
      <c r="P126" s="273"/>
      <c r="Q126" s="273"/>
      <c r="R126" s="273"/>
      <c r="S126" s="272"/>
      <c r="T126" s="273"/>
      <c r="U126" s="273"/>
      <c r="V126" s="273"/>
      <c r="W126" s="273"/>
      <c r="X126" s="273"/>
      <c r="Y126" s="273"/>
      <c r="Z126" s="273"/>
      <c r="AA126" s="273"/>
      <c r="AB126" s="273"/>
      <c r="AC126" s="273"/>
      <c r="AD126" s="273"/>
      <c r="AE126" s="273"/>
      <c r="AF126" s="273"/>
      <c r="AG126" s="273"/>
      <c r="AH126" s="273"/>
      <c r="AI126" s="273"/>
      <c r="AJ126" s="273"/>
      <c r="AK126" s="273"/>
      <c r="AL126" s="273"/>
    </row>
    <row r="127" ht="15.75" customHeight="1">
      <c r="A127" s="273"/>
      <c r="B127" s="273"/>
      <c r="C127" s="273"/>
      <c r="D127" s="273"/>
      <c r="E127" s="273"/>
      <c r="F127" s="273"/>
      <c r="G127" s="273"/>
      <c r="H127" s="273"/>
      <c r="I127" s="273"/>
      <c r="J127" s="273"/>
      <c r="K127" s="273"/>
      <c r="L127" s="273"/>
      <c r="M127" s="273"/>
      <c r="N127" s="273"/>
      <c r="O127" s="273"/>
      <c r="P127" s="273"/>
      <c r="Q127" s="273"/>
      <c r="R127" s="273"/>
      <c r="S127" s="272"/>
      <c r="T127" s="273"/>
      <c r="U127" s="273"/>
      <c r="V127" s="273"/>
      <c r="W127" s="273"/>
      <c r="X127" s="273"/>
      <c r="Y127" s="273"/>
      <c r="Z127" s="273"/>
      <c r="AA127" s="273"/>
      <c r="AB127" s="273"/>
      <c r="AC127" s="273"/>
      <c r="AD127" s="273"/>
      <c r="AE127" s="273"/>
      <c r="AF127" s="273"/>
      <c r="AG127" s="273"/>
      <c r="AH127" s="273"/>
      <c r="AI127" s="273"/>
      <c r="AJ127" s="273"/>
      <c r="AK127" s="273"/>
      <c r="AL127" s="273"/>
    </row>
    <row r="128" ht="15.75" customHeight="1">
      <c r="A128" s="273"/>
      <c r="B128" s="273"/>
      <c r="C128" s="273"/>
      <c r="D128" s="273"/>
      <c r="E128" s="273"/>
      <c r="F128" s="273"/>
      <c r="G128" s="273"/>
      <c r="H128" s="273"/>
      <c r="I128" s="273"/>
      <c r="J128" s="273"/>
      <c r="K128" s="273"/>
      <c r="L128" s="273"/>
      <c r="M128" s="273"/>
      <c r="N128" s="273"/>
      <c r="O128" s="273"/>
      <c r="P128" s="273"/>
      <c r="Q128" s="273"/>
      <c r="R128" s="273"/>
      <c r="S128" s="272"/>
      <c r="T128" s="273"/>
      <c r="U128" s="273"/>
      <c r="V128" s="273"/>
      <c r="W128" s="273"/>
      <c r="X128" s="273"/>
      <c r="Y128" s="273"/>
      <c r="Z128" s="273"/>
      <c r="AA128" s="273"/>
      <c r="AB128" s="273"/>
      <c r="AC128" s="273"/>
      <c r="AD128" s="273"/>
      <c r="AE128" s="273"/>
      <c r="AF128" s="273"/>
      <c r="AG128" s="273"/>
      <c r="AH128" s="273"/>
      <c r="AI128" s="273"/>
      <c r="AJ128" s="273"/>
      <c r="AK128" s="273"/>
      <c r="AL128" s="273"/>
    </row>
    <row r="129" ht="15.75" customHeight="1">
      <c r="A129" s="273"/>
      <c r="B129" s="273"/>
      <c r="C129" s="273"/>
      <c r="D129" s="273"/>
      <c r="E129" s="273"/>
      <c r="F129" s="273"/>
      <c r="G129" s="273"/>
      <c r="H129" s="273"/>
      <c r="I129" s="273"/>
      <c r="J129" s="273"/>
      <c r="K129" s="273"/>
      <c r="L129" s="273"/>
      <c r="M129" s="273"/>
      <c r="N129" s="273"/>
      <c r="O129" s="273"/>
      <c r="P129" s="273"/>
      <c r="Q129" s="273"/>
      <c r="R129" s="273"/>
      <c r="S129" s="272"/>
      <c r="T129" s="273"/>
      <c r="U129" s="273"/>
      <c r="V129" s="273"/>
      <c r="W129" s="273"/>
      <c r="X129" s="273"/>
      <c r="Y129" s="273"/>
      <c r="Z129" s="273"/>
      <c r="AA129" s="273"/>
      <c r="AB129" s="273"/>
      <c r="AC129" s="273"/>
      <c r="AD129" s="273"/>
      <c r="AE129" s="273"/>
      <c r="AF129" s="273"/>
      <c r="AG129" s="273"/>
      <c r="AH129" s="273"/>
      <c r="AI129" s="273"/>
      <c r="AJ129" s="273"/>
      <c r="AK129" s="273"/>
      <c r="AL129" s="273"/>
    </row>
    <row r="130" ht="15.75" customHeight="1">
      <c r="A130" s="273"/>
      <c r="B130" s="273"/>
      <c r="C130" s="273"/>
      <c r="D130" s="273"/>
      <c r="E130" s="273"/>
      <c r="F130" s="273"/>
      <c r="G130" s="273"/>
      <c r="H130" s="273"/>
      <c r="I130" s="273"/>
      <c r="J130" s="273"/>
      <c r="K130" s="273"/>
      <c r="L130" s="273"/>
      <c r="M130" s="273"/>
      <c r="N130" s="273"/>
      <c r="O130" s="273"/>
      <c r="P130" s="273"/>
      <c r="Q130" s="273"/>
      <c r="R130" s="273"/>
      <c r="S130" s="272"/>
      <c r="T130" s="273"/>
      <c r="U130" s="273"/>
      <c r="V130" s="273"/>
      <c r="W130" s="273"/>
      <c r="X130" s="273"/>
      <c r="Y130" s="273"/>
      <c r="Z130" s="273"/>
      <c r="AA130" s="273"/>
      <c r="AB130" s="273"/>
      <c r="AC130" s="273"/>
      <c r="AD130" s="273"/>
      <c r="AE130" s="273"/>
      <c r="AF130" s="273"/>
      <c r="AG130" s="273"/>
      <c r="AH130" s="273"/>
      <c r="AI130" s="273"/>
      <c r="AJ130" s="273"/>
      <c r="AK130" s="273"/>
      <c r="AL130" s="273"/>
    </row>
    <row r="131" ht="15.75" customHeight="1">
      <c r="A131" s="273"/>
      <c r="B131" s="273"/>
      <c r="C131" s="273"/>
      <c r="D131" s="273"/>
      <c r="E131" s="273"/>
      <c r="F131" s="273"/>
      <c r="G131" s="273"/>
      <c r="H131" s="273"/>
      <c r="I131" s="273"/>
      <c r="J131" s="273"/>
      <c r="K131" s="273"/>
      <c r="L131" s="273"/>
      <c r="M131" s="273"/>
      <c r="N131" s="273"/>
      <c r="O131" s="273"/>
      <c r="P131" s="273"/>
      <c r="Q131" s="273"/>
      <c r="R131" s="273"/>
      <c r="S131" s="272"/>
      <c r="T131" s="273"/>
      <c r="U131" s="273"/>
      <c r="V131" s="273"/>
      <c r="W131" s="273"/>
      <c r="X131" s="273"/>
      <c r="Y131" s="273"/>
      <c r="Z131" s="273"/>
      <c r="AA131" s="273"/>
      <c r="AB131" s="273"/>
      <c r="AC131" s="273"/>
      <c r="AD131" s="273"/>
      <c r="AE131" s="273"/>
      <c r="AF131" s="273"/>
      <c r="AG131" s="273"/>
      <c r="AH131" s="273"/>
      <c r="AI131" s="273"/>
      <c r="AJ131" s="273"/>
      <c r="AK131" s="273"/>
      <c r="AL131" s="273"/>
    </row>
    <row r="132" ht="15.75" customHeight="1">
      <c r="A132" s="273"/>
      <c r="B132" s="273"/>
      <c r="C132" s="273"/>
      <c r="D132" s="273"/>
      <c r="E132" s="273"/>
      <c r="F132" s="273"/>
      <c r="G132" s="273"/>
      <c r="H132" s="273"/>
      <c r="I132" s="273"/>
      <c r="J132" s="273"/>
      <c r="K132" s="273"/>
      <c r="L132" s="273"/>
      <c r="M132" s="273"/>
      <c r="N132" s="273"/>
      <c r="O132" s="273"/>
      <c r="P132" s="273"/>
      <c r="Q132" s="273"/>
      <c r="R132" s="273"/>
      <c r="S132" s="272"/>
      <c r="T132" s="273"/>
      <c r="U132" s="273"/>
      <c r="V132" s="273"/>
      <c r="W132" s="273"/>
      <c r="X132" s="273"/>
      <c r="Y132" s="273"/>
      <c r="Z132" s="273"/>
      <c r="AA132" s="273"/>
      <c r="AB132" s="273"/>
      <c r="AC132" s="273"/>
      <c r="AD132" s="273"/>
      <c r="AE132" s="273"/>
      <c r="AF132" s="273"/>
      <c r="AG132" s="273"/>
      <c r="AH132" s="273"/>
      <c r="AI132" s="273"/>
      <c r="AJ132" s="273"/>
      <c r="AK132" s="273"/>
      <c r="AL132" s="273"/>
    </row>
    <row r="133" ht="15.75" customHeight="1">
      <c r="A133" s="273"/>
      <c r="B133" s="273"/>
      <c r="C133" s="273"/>
      <c r="D133" s="273"/>
      <c r="E133" s="273"/>
      <c r="F133" s="273"/>
      <c r="G133" s="273"/>
      <c r="H133" s="273"/>
      <c r="I133" s="273"/>
      <c r="J133" s="273"/>
      <c r="K133" s="273"/>
      <c r="L133" s="273"/>
      <c r="M133" s="273"/>
      <c r="N133" s="273"/>
      <c r="O133" s="273"/>
      <c r="P133" s="273"/>
      <c r="Q133" s="273"/>
      <c r="R133" s="273"/>
      <c r="S133" s="272"/>
      <c r="T133" s="273"/>
      <c r="U133" s="273"/>
      <c r="V133" s="273"/>
      <c r="W133" s="273"/>
      <c r="X133" s="273"/>
      <c r="Y133" s="273"/>
      <c r="Z133" s="273"/>
      <c r="AA133" s="273"/>
      <c r="AB133" s="273"/>
      <c r="AC133" s="273"/>
      <c r="AD133" s="273"/>
      <c r="AE133" s="273"/>
      <c r="AF133" s="273"/>
      <c r="AG133" s="273"/>
      <c r="AH133" s="273"/>
      <c r="AI133" s="273"/>
      <c r="AJ133" s="273"/>
      <c r="AK133" s="273"/>
      <c r="AL133" s="273"/>
    </row>
    <row r="134" ht="15.75" customHeight="1">
      <c r="A134" s="273"/>
      <c r="B134" s="273"/>
      <c r="C134" s="273"/>
      <c r="D134" s="273"/>
      <c r="E134" s="273"/>
      <c r="F134" s="273"/>
      <c r="G134" s="273"/>
      <c r="H134" s="273"/>
      <c r="I134" s="273"/>
      <c r="J134" s="273"/>
      <c r="K134" s="273"/>
      <c r="L134" s="273"/>
      <c r="M134" s="273"/>
      <c r="N134" s="273"/>
      <c r="O134" s="273"/>
      <c r="P134" s="273"/>
      <c r="Q134" s="273"/>
      <c r="R134" s="273"/>
      <c r="S134" s="272"/>
      <c r="T134" s="273"/>
      <c r="U134" s="273"/>
      <c r="V134" s="273"/>
      <c r="W134" s="273"/>
      <c r="X134" s="273"/>
      <c r="Y134" s="273"/>
      <c r="Z134" s="273"/>
      <c r="AA134" s="273"/>
      <c r="AB134" s="273"/>
      <c r="AC134" s="273"/>
      <c r="AD134" s="273"/>
      <c r="AE134" s="273"/>
      <c r="AF134" s="273"/>
      <c r="AG134" s="273"/>
      <c r="AH134" s="273"/>
      <c r="AI134" s="273"/>
      <c r="AJ134" s="273"/>
      <c r="AK134" s="273"/>
      <c r="AL134" s="273"/>
    </row>
    <row r="135" ht="15.75" customHeight="1">
      <c r="A135" s="273"/>
      <c r="B135" s="273"/>
      <c r="C135" s="273"/>
      <c r="D135" s="273"/>
      <c r="E135" s="273"/>
      <c r="F135" s="273"/>
      <c r="G135" s="273"/>
      <c r="H135" s="273"/>
      <c r="I135" s="273"/>
      <c r="J135" s="273"/>
      <c r="K135" s="273"/>
      <c r="L135" s="273"/>
      <c r="M135" s="273"/>
      <c r="N135" s="273"/>
      <c r="O135" s="273"/>
      <c r="P135" s="273"/>
      <c r="Q135" s="273"/>
      <c r="R135" s="273"/>
      <c r="S135" s="272"/>
      <c r="T135" s="273"/>
      <c r="U135" s="273"/>
      <c r="V135" s="273"/>
      <c r="W135" s="273"/>
      <c r="X135" s="273"/>
      <c r="Y135" s="273"/>
      <c r="Z135" s="273"/>
      <c r="AA135" s="273"/>
      <c r="AB135" s="273"/>
      <c r="AC135" s="273"/>
      <c r="AD135" s="273"/>
      <c r="AE135" s="273"/>
      <c r="AF135" s="273"/>
      <c r="AG135" s="273"/>
      <c r="AH135" s="273"/>
      <c r="AI135" s="273"/>
      <c r="AJ135" s="273"/>
      <c r="AK135" s="273"/>
      <c r="AL135" s="273"/>
    </row>
    <row r="136" ht="15.75" customHeight="1">
      <c r="A136" s="273"/>
      <c r="B136" s="273"/>
      <c r="C136" s="273"/>
      <c r="D136" s="273"/>
      <c r="E136" s="273"/>
      <c r="F136" s="273"/>
      <c r="G136" s="273"/>
      <c r="H136" s="273"/>
      <c r="I136" s="273"/>
      <c r="J136" s="273"/>
      <c r="K136" s="273"/>
      <c r="L136" s="273"/>
      <c r="M136" s="273"/>
      <c r="N136" s="273"/>
      <c r="O136" s="273"/>
      <c r="P136" s="273"/>
      <c r="Q136" s="273"/>
      <c r="R136" s="273"/>
      <c r="S136" s="272"/>
      <c r="T136" s="273"/>
      <c r="U136" s="273"/>
      <c r="V136" s="273"/>
      <c r="W136" s="273"/>
      <c r="X136" s="273"/>
      <c r="Y136" s="273"/>
      <c r="Z136" s="273"/>
      <c r="AA136" s="273"/>
      <c r="AB136" s="273"/>
      <c r="AC136" s="273"/>
      <c r="AD136" s="273"/>
      <c r="AE136" s="273"/>
      <c r="AF136" s="273"/>
      <c r="AG136" s="273"/>
      <c r="AH136" s="273"/>
      <c r="AI136" s="273"/>
      <c r="AJ136" s="273"/>
      <c r="AK136" s="273"/>
      <c r="AL136" s="273"/>
    </row>
    <row r="137" ht="15.75" customHeight="1">
      <c r="A137" s="273"/>
      <c r="B137" s="273"/>
      <c r="C137" s="273"/>
      <c r="D137" s="273"/>
      <c r="E137" s="273"/>
      <c r="F137" s="273"/>
      <c r="G137" s="273"/>
      <c r="H137" s="273"/>
      <c r="I137" s="273"/>
      <c r="J137" s="273"/>
      <c r="K137" s="273"/>
      <c r="L137" s="273"/>
      <c r="M137" s="273"/>
      <c r="N137" s="273"/>
      <c r="O137" s="273"/>
      <c r="P137" s="273"/>
      <c r="Q137" s="273"/>
      <c r="R137" s="273"/>
      <c r="S137" s="272"/>
      <c r="T137" s="273"/>
      <c r="U137" s="273"/>
      <c r="V137" s="273"/>
      <c r="W137" s="273"/>
      <c r="X137" s="273"/>
      <c r="Y137" s="273"/>
      <c r="Z137" s="273"/>
      <c r="AA137" s="273"/>
      <c r="AB137" s="273"/>
      <c r="AC137" s="273"/>
      <c r="AD137" s="273"/>
      <c r="AE137" s="273"/>
      <c r="AF137" s="273"/>
      <c r="AG137" s="273"/>
      <c r="AH137" s="273"/>
      <c r="AI137" s="273"/>
      <c r="AJ137" s="273"/>
      <c r="AK137" s="273"/>
      <c r="AL137" s="273"/>
    </row>
    <row r="138" ht="15.75" customHeight="1">
      <c r="A138" s="273"/>
      <c r="B138" s="273"/>
      <c r="C138" s="273"/>
      <c r="D138" s="273"/>
      <c r="E138" s="273"/>
      <c r="F138" s="273"/>
      <c r="G138" s="273"/>
      <c r="H138" s="273"/>
      <c r="I138" s="273"/>
      <c r="J138" s="273"/>
      <c r="K138" s="273"/>
      <c r="L138" s="273"/>
      <c r="M138" s="273"/>
      <c r="N138" s="273"/>
      <c r="O138" s="273"/>
      <c r="P138" s="273"/>
      <c r="Q138" s="273"/>
      <c r="R138" s="273"/>
      <c r="S138" s="272"/>
      <c r="T138" s="273"/>
      <c r="U138" s="273"/>
      <c r="V138" s="273"/>
      <c r="W138" s="273"/>
      <c r="X138" s="273"/>
      <c r="Y138" s="273"/>
      <c r="Z138" s="273"/>
      <c r="AA138" s="273"/>
      <c r="AB138" s="273"/>
      <c r="AC138" s="273"/>
      <c r="AD138" s="273"/>
      <c r="AE138" s="273"/>
      <c r="AF138" s="273"/>
      <c r="AG138" s="273"/>
      <c r="AH138" s="273"/>
      <c r="AI138" s="273"/>
      <c r="AJ138" s="273"/>
      <c r="AK138" s="273"/>
      <c r="AL138" s="273"/>
    </row>
    <row r="139" ht="15.75" customHeight="1">
      <c r="A139" s="273"/>
      <c r="B139" s="273"/>
      <c r="C139" s="273"/>
      <c r="D139" s="273"/>
      <c r="E139" s="273"/>
      <c r="F139" s="273"/>
      <c r="G139" s="273"/>
      <c r="H139" s="273"/>
      <c r="I139" s="273"/>
      <c r="J139" s="273"/>
      <c r="K139" s="273"/>
      <c r="L139" s="273"/>
      <c r="M139" s="273"/>
      <c r="N139" s="273"/>
      <c r="O139" s="273"/>
      <c r="P139" s="273"/>
      <c r="Q139" s="273"/>
      <c r="R139" s="273"/>
      <c r="S139" s="272"/>
      <c r="T139" s="273"/>
      <c r="U139" s="273"/>
      <c r="V139" s="273"/>
      <c r="W139" s="273"/>
      <c r="X139" s="273"/>
      <c r="Y139" s="273"/>
      <c r="Z139" s="273"/>
      <c r="AA139" s="273"/>
      <c r="AB139" s="273"/>
      <c r="AC139" s="273"/>
      <c r="AD139" s="273"/>
      <c r="AE139" s="273"/>
      <c r="AF139" s="273"/>
      <c r="AG139" s="273"/>
      <c r="AH139" s="273"/>
      <c r="AI139" s="273"/>
      <c r="AJ139" s="273"/>
      <c r="AK139" s="273"/>
      <c r="AL139" s="273"/>
    </row>
    <row r="140" ht="15.75" customHeight="1">
      <c r="A140" s="273"/>
      <c r="B140" s="273"/>
      <c r="C140" s="273"/>
      <c r="D140" s="273"/>
      <c r="E140" s="273"/>
      <c r="F140" s="273"/>
      <c r="G140" s="273"/>
      <c r="H140" s="273"/>
      <c r="I140" s="273"/>
      <c r="J140" s="273"/>
      <c r="K140" s="273"/>
      <c r="L140" s="273"/>
      <c r="M140" s="273"/>
      <c r="N140" s="273"/>
      <c r="O140" s="273"/>
      <c r="P140" s="273"/>
      <c r="Q140" s="273"/>
      <c r="R140" s="273"/>
      <c r="S140" s="272"/>
      <c r="T140" s="273"/>
      <c r="U140" s="273"/>
      <c r="V140" s="273"/>
      <c r="W140" s="273"/>
      <c r="X140" s="273"/>
      <c r="Y140" s="273"/>
      <c r="Z140" s="273"/>
      <c r="AA140" s="273"/>
      <c r="AB140" s="273"/>
      <c r="AC140" s="273"/>
      <c r="AD140" s="273"/>
      <c r="AE140" s="273"/>
      <c r="AF140" s="273"/>
      <c r="AG140" s="273"/>
      <c r="AH140" s="273"/>
      <c r="AI140" s="273"/>
      <c r="AJ140" s="273"/>
      <c r="AK140" s="273"/>
      <c r="AL140" s="273"/>
    </row>
    <row r="141" ht="15.75" customHeight="1">
      <c r="A141" s="273"/>
      <c r="B141" s="273"/>
      <c r="C141" s="273"/>
      <c r="D141" s="273"/>
      <c r="E141" s="273"/>
      <c r="F141" s="273"/>
      <c r="G141" s="273"/>
      <c r="H141" s="273"/>
      <c r="I141" s="273"/>
      <c r="J141" s="273"/>
      <c r="K141" s="273"/>
      <c r="L141" s="273"/>
      <c r="M141" s="273"/>
      <c r="N141" s="273"/>
      <c r="O141" s="273"/>
      <c r="P141" s="273"/>
      <c r="Q141" s="273"/>
      <c r="R141" s="273"/>
      <c r="S141" s="272"/>
      <c r="T141" s="273"/>
      <c r="U141" s="273"/>
      <c r="V141" s="273"/>
      <c r="W141" s="273"/>
      <c r="X141" s="273"/>
      <c r="Y141" s="273"/>
      <c r="Z141" s="273"/>
      <c r="AA141" s="273"/>
      <c r="AB141" s="273"/>
      <c r="AC141" s="273"/>
      <c r="AD141" s="273"/>
      <c r="AE141" s="273"/>
      <c r="AF141" s="273"/>
      <c r="AG141" s="273"/>
      <c r="AH141" s="273"/>
      <c r="AI141" s="273"/>
      <c r="AJ141" s="273"/>
      <c r="AK141" s="273"/>
      <c r="AL141" s="273"/>
    </row>
    <row r="142" ht="15.75" customHeight="1">
      <c r="A142" s="273"/>
      <c r="B142" s="273"/>
      <c r="C142" s="273"/>
      <c r="D142" s="273"/>
      <c r="E142" s="273"/>
      <c r="F142" s="273"/>
      <c r="G142" s="273"/>
      <c r="H142" s="273"/>
      <c r="I142" s="273"/>
      <c r="J142" s="273"/>
      <c r="K142" s="273"/>
      <c r="L142" s="273"/>
      <c r="M142" s="273"/>
      <c r="N142" s="273"/>
      <c r="O142" s="273"/>
      <c r="P142" s="273"/>
      <c r="Q142" s="273"/>
      <c r="R142" s="273"/>
      <c r="S142" s="272"/>
      <c r="T142" s="273"/>
      <c r="U142" s="273"/>
      <c r="V142" s="273"/>
      <c r="W142" s="273"/>
      <c r="X142" s="273"/>
      <c r="Y142" s="273"/>
      <c r="Z142" s="273"/>
      <c r="AA142" s="273"/>
      <c r="AB142" s="273"/>
      <c r="AC142" s="273"/>
      <c r="AD142" s="273"/>
      <c r="AE142" s="273"/>
      <c r="AF142" s="273"/>
      <c r="AG142" s="273"/>
      <c r="AH142" s="273"/>
      <c r="AI142" s="273"/>
      <c r="AJ142" s="273"/>
      <c r="AK142" s="273"/>
      <c r="AL142" s="273"/>
    </row>
    <row r="143" ht="15.75" customHeight="1">
      <c r="A143" s="273"/>
      <c r="B143" s="273"/>
      <c r="C143" s="273"/>
      <c r="D143" s="273"/>
      <c r="E143" s="273"/>
      <c r="F143" s="273"/>
      <c r="G143" s="273"/>
      <c r="H143" s="273"/>
      <c r="I143" s="273"/>
      <c r="J143" s="273"/>
      <c r="K143" s="273"/>
      <c r="L143" s="273"/>
      <c r="M143" s="273"/>
      <c r="N143" s="273"/>
      <c r="O143" s="273"/>
      <c r="P143" s="273"/>
      <c r="Q143" s="273"/>
      <c r="R143" s="273"/>
      <c r="S143" s="272"/>
      <c r="T143" s="273"/>
      <c r="U143" s="273"/>
      <c r="V143" s="273"/>
      <c r="W143" s="273"/>
      <c r="X143" s="273"/>
      <c r="Y143" s="273"/>
      <c r="Z143" s="273"/>
      <c r="AA143" s="273"/>
      <c r="AB143" s="273"/>
      <c r="AC143" s="273"/>
      <c r="AD143" s="273"/>
      <c r="AE143" s="273"/>
      <c r="AF143" s="273"/>
      <c r="AG143" s="273"/>
      <c r="AH143" s="273"/>
      <c r="AI143" s="273"/>
      <c r="AJ143" s="273"/>
      <c r="AK143" s="273"/>
      <c r="AL143" s="273"/>
    </row>
    <row r="144" ht="15.75" customHeight="1">
      <c r="A144" s="273"/>
      <c r="B144" s="273"/>
      <c r="C144" s="273"/>
      <c r="D144" s="273"/>
      <c r="E144" s="273"/>
      <c r="F144" s="273"/>
      <c r="G144" s="273"/>
      <c r="H144" s="273"/>
      <c r="I144" s="273"/>
      <c r="J144" s="273"/>
      <c r="K144" s="273"/>
      <c r="L144" s="273"/>
      <c r="M144" s="273"/>
      <c r="N144" s="273"/>
      <c r="O144" s="273"/>
      <c r="P144" s="273"/>
      <c r="Q144" s="273"/>
      <c r="R144" s="273"/>
      <c r="S144" s="272"/>
      <c r="T144" s="273"/>
      <c r="U144" s="273"/>
      <c r="V144" s="273"/>
      <c r="W144" s="273"/>
      <c r="X144" s="273"/>
      <c r="Y144" s="273"/>
      <c r="Z144" s="273"/>
      <c r="AA144" s="273"/>
      <c r="AB144" s="273"/>
      <c r="AC144" s="273"/>
      <c r="AD144" s="273"/>
      <c r="AE144" s="273"/>
      <c r="AF144" s="273"/>
      <c r="AG144" s="273"/>
      <c r="AH144" s="273"/>
      <c r="AI144" s="273"/>
      <c r="AJ144" s="273"/>
      <c r="AK144" s="273"/>
      <c r="AL144" s="273"/>
    </row>
    <row r="145" ht="15.75" customHeight="1">
      <c r="A145" s="273"/>
      <c r="B145" s="273"/>
      <c r="C145" s="273"/>
      <c r="D145" s="273"/>
      <c r="E145" s="273"/>
      <c r="F145" s="273"/>
      <c r="G145" s="273"/>
      <c r="H145" s="273"/>
      <c r="I145" s="273"/>
      <c r="J145" s="273"/>
      <c r="K145" s="273"/>
      <c r="L145" s="273"/>
      <c r="M145" s="273"/>
      <c r="N145" s="273"/>
      <c r="O145" s="273"/>
      <c r="P145" s="273"/>
      <c r="Q145" s="273"/>
      <c r="R145" s="273"/>
      <c r="S145" s="272"/>
      <c r="T145" s="273"/>
      <c r="U145" s="273"/>
      <c r="V145" s="273"/>
      <c r="W145" s="273"/>
      <c r="X145" s="273"/>
      <c r="Y145" s="273"/>
      <c r="Z145" s="273"/>
      <c r="AA145" s="273"/>
      <c r="AB145" s="273"/>
      <c r="AC145" s="273"/>
      <c r="AD145" s="273"/>
      <c r="AE145" s="273"/>
      <c r="AF145" s="273"/>
      <c r="AG145" s="273"/>
      <c r="AH145" s="273"/>
      <c r="AI145" s="273"/>
      <c r="AJ145" s="273"/>
      <c r="AK145" s="273"/>
      <c r="AL145" s="273"/>
    </row>
    <row r="146" ht="15.75" customHeight="1">
      <c r="A146" s="273"/>
      <c r="B146" s="273"/>
      <c r="C146" s="273"/>
      <c r="D146" s="273"/>
      <c r="E146" s="273"/>
      <c r="F146" s="273"/>
      <c r="G146" s="273"/>
      <c r="H146" s="273"/>
      <c r="I146" s="273"/>
      <c r="J146" s="273"/>
      <c r="K146" s="273"/>
      <c r="L146" s="273"/>
      <c r="M146" s="273"/>
      <c r="N146" s="273"/>
      <c r="O146" s="273"/>
      <c r="P146" s="273"/>
      <c r="Q146" s="273"/>
      <c r="R146" s="273"/>
      <c r="S146" s="272"/>
      <c r="T146" s="273"/>
      <c r="U146" s="273"/>
      <c r="V146" s="273"/>
      <c r="W146" s="273"/>
      <c r="X146" s="273"/>
      <c r="Y146" s="273"/>
      <c r="Z146" s="273"/>
      <c r="AA146" s="273"/>
      <c r="AB146" s="273"/>
      <c r="AC146" s="273"/>
      <c r="AD146" s="273"/>
      <c r="AE146" s="273"/>
      <c r="AF146" s="273"/>
      <c r="AG146" s="273"/>
      <c r="AH146" s="273"/>
      <c r="AI146" s="273"/>
      <c r="AJ146" s="273"/>
      <c r="AK146" s="273"/>
      <c r="AL146" s="273"/>
    </row>
    <row r="147" ht="15.75" customHeight="1">
      <c r="A147" s="273"/>
      <c r="B147" s="273"/>
      <c r="C147" s="273"/>
      <c r="D147" s="273"/>
      <c r="E147" s="273"/>
      <c r="F147" s="273"/>
      <c r="G147" s="273"/>
      <c r="H147" s="273"/>
      <c r="I147" s="273"/>
      <c r="J147" s="273"/>
      <c r="K147" s="273"/>
      <c r="L147" s="273"/>
      <c r="M147" s="273"/>
      <c r="N147" s="273"/>
      <c r="O147" s="273"/>
      <c r="P147" s="273"/>
      <c r="Q147" s="273"/>
      <c r="R147" s="273"/>
      <c r="S147" s="272"/>
      <c r="T147" s="273"/>
      <c r="U147" s="273"/>
      <c r="V147" s="273"/>
      <c r="W147" s="273"/>
      <c r="X147" s="273"/>
      <c r="Y147" s="273"/>
      <c r="Z147" s="273"/>
      <c r="AA147" s="273"/>
      <c r="AB147" s="273"/>
      <c r="AC147" s="273"/>
      <c r="AD147" s="273"/>
      <c r="AE147" s="273"/>
      <c r="AF147" s="273"/>
      <c r="AG147" s="273"/>
      <c r="AH147" s="273"/>
      <c r="AI147" s="273"/>
      <c r="AJ147" s="273"/>
      <c r="AK147" s="273"/>
      <c r="AL147" s="273"/>
    </row>
    <row r="148" ht="15.75" customHeight="1">
      <c r="A148" s="273"/>
      <c r="B148" s="273"/>
      <c r="C148" s="273"/>
      <c r="D148" s="273"/>
      <c r="E148" s="273"/>
      <c r="F148" s="273"/>
      <c r="G148" s="273"/>
      <c r="H148" s="273"/>
      <c r="I148" s="273"/>
      <c r="J148" s="273"/>
      <c r="K148" s="273"/>
      <c r="L148" s="273"/>
      <c r="M148" s="273"/>
      <c r="N148" s="273"/>
      <c r="O148" s="273"/>
      <c r="P148" s="273"/>
      <c r="Q148" s="273"/>
      <c r="R148" s="273"/>
      <c r="S148" s="272"/>
      <c r="T148" s="273"/>
      <c r="U148" s="273"/>
      <c r="V148" s="273"/>
      <c r="W148" s="273"/>
      <c r="X148" s="273"/>
      <c r="Y148" s="273"/>
      <c r="Z148" s="273"/>
      <c r="AA148" s="273"/>
      <c r="AB148" s="273"/>
      <c r="AC148" s="273"/>
      <c r="AD148" s="273"/>
      <c r="AE148" s="273"/>
      <c r="AF148" s="273"/>
      <c r="AG148" s="273"/>
      <c r="AH148" s="273"/>
      <c r="AI148" s="273"/>
      <c r="AJ148" s="273"/>
      <c r="AK148" s="273"/>
      <c r="AL148" s="273"/>
    </row>
    <row r="149" ht="15.75" customHeight="1">
      <c r="N149" s="31"/>
      <c r="S149" s="276"/>
    </row>
    <row r="150" ht="15.75" customHeight="1">
      <c r="N150" s="31"/>
      <c r="S150" s="276"/>
    </row>
    <row r="151" ht="15.75" customHeight="1">
      <c r="N151" s="31"/>
      <c r="S151" s="276"/>
    </row>
    <row r="152" ht="15.75" customHeight="1">
      <c r="N152" s="31"/>
      <c r="S152" s="276"/>
    </row>
    <row r="153" ht="15.75" customHeight="1">
      <c r="N153" s="31"/>
      <c r="S153" s="276"/>
    </row>
    <row r="154" ht="15.75" customHeight="1">
      <c r="N154" s="31"/>
      <c r="S154" s="276"/>
    </row>
    <row r="155" ht="15.75" customHeight="1">
      <c r="N155" s="31"/>
      <c r="S155" s="276"/>
    </row>
    <row r="156" ht="15.75" customHeight="1">
      <c r="N156" s="31"/>
      <c r="S156" s="276"/>
    </row>
    <row r="157" ht="15.75" customHeight="1">
      <c r="N157" s="31"/>
      <c r="S157" s="276"/>
    </row>
    <row r="158" ht="15.75" customHeight="1">
      <c r="N158" s="31"/>
      <c r="S158" s="276"/>
    </row>
    <row r="159" ht="15.75" customHeight="1">
      <c r="N159" s="31"/>
      <c r="S159" s="276"/>
    </row>
    <row r="160" ht="15.75" customHeight="1">
      <c r="N160" s="31"/>
      <c r="S160" s="276"/>
    </row>
    <row r="161" ht="15.75" customHeight="1">
      <c r="N161" s="31"/>
      <c r="S161" s="276"/>
    </row>
    <row r="162" ht="15.75" customHeight="1">
      <c r="N162" s="31"/>
      <c r="S162" s="276"/>
    </row>
    <row r="163" ht="15.75" customHeight="1">
      <c r="N163" s="31"/>
      <c r="S163" s="276"/>
    </row>
    <row r="164" ht="15.75" customHeight="1">
      <c r="N164" s="31"/>
      <c r="S164" s="276"/>
    </row>
    <row r="165" ht="15.75" customHeight="1">
      <c r="N165" s="31"/>
      <c r="S165" s="276"/>
    </row>
    <row r="166" ht="15.75" customHeight="1">
      <c r="N166" s="31"/>
      <c r="S166" s="276"/>
    </row>
    <row r="167" ht="15.75" customHeight="1">
      <c r="N167" s="31"/>
      <c r="S167" s="276"/>
    </row>
    <row r="168" ht="15.75" customHeight="1">
      <c r="N168" s="31"/>
      <c r="S168" s="276"/>
    </row>
    <row r="169" ht="15.75" customHeight="1">
      <c r="N169" s="31"/>
      <c r="S169" s="276"/>
    </row>
    <row r="170" ht="15.75" customHeight="1">
      <c r="N170" s="31"/>
      <c r="S170" s="276"/>
    </row>
    <row r="171" ht="15.75" customHeight="1">
      <c r="N171" s="31"/>
      <c r="S171" s="276"/>
    </row>
    <row r="172" ht="15.75" customHeight="1">
      <c r="N172" s="31"/>
      <c r="S172" s="276"/>
    </row>
    <row r="173" ht="15.75" customHeight="1">
      <c r="N173" s="31"/>
      <c r="S173" s="276"/>
    </row>
    <row r="174" ht="15.75" customHeight="1">
      <c r="N174" s="31"/>
      <c r="S174" s="276"/>
    </row>
    <row r="175" ht="15.75" customHeight="1">
      <c r="N175" s="31"/>
      <c r="S175" s="276"/>
    </row>
    <row r="176" ht="15.75" customHeight="1">
      <c r="N176" s="31"/>
      <c r="S176" s="276"/>
    </row>
    <row r="177" ht="15.75" customHeight="1">
      <c r="N177" s="31"/>
      <c r="S177" s="276"/>
    </row>
    <row r="178" ht="15.75" customHeight="1">
      <c r="N178" s="31"/>
      <c r="S178" s="276"/>
    </row>
    <row r="179" ht="15.75" customHeight="1">
      <c r="N179" s="31"/>
      <c r="S179" s="276"/>
    </row>
    <row r="180" ht="15.75" customHeight="1">
      <c r="N180" s="31"/>
      <c r="S180" s="276"/>
    </row>
    <row r="181" ht="15.75" customHeight="1">
      <c r="N181" s="31"/>
      <c r="S181" s="276"/>
    </row>
    <row r="182" ht="15.75" customHeight="1">
      <c r="N182" s="31"/>
      <c r="S182" s="276"/>
    </row>
    <row r="183" ht="15.75" customHeight="1">
      <c r="N183" s="31"/>
      <c r="S183" s="276"/>
    </row>
    <row r="184" ht="15.75" customHeight="1">
      <c r="N184" s="31"/>
      <c r="S184" s="276"/>
    </row>
    <row r="185" ht="15.75" customHeight="1">
      <c r="N185" s="31"/>
      <c r="S185" s="276"/>
    </row>
    <row r="186" ht="15.75" customHeight="1">
      <c r="N186" s="31"/>
      <c r="S186" s="276"/>
    </row>
    <row r="187" ht="15.75" customHeight="1">
      <c r="N187" s="31"/>
      <c r="S187" s="276"/>
    </row>
    <row r="188" ht="15.75" customHeight="1">
      <c r="N188" s="31"/>
      <c r="S188" s="276"/>
    </row>
    <row r="189" ht="15.75" customHeight="1">
      <c r="N189" s="31"/>
      <c r="S189" s="276"/>
    </row>
    <row r="190" ht="15.75" customHeight="1">
      <c r="N190" s="31"/>
      <c r="S190" s="276"/>
    </row>
    <row r="191" ht="15.75" customHeight="1">
      <c r="N191" s="31"/>
      <c r="S191" s="276"/>
    </row>
    <row r="192" ht="15.75" customHeight="1">
      <c r="N192" s="31"/>
      <c r="S192" s="276"/>
    </row>
    <row r="193" ht="15.75" customHeight="1">
      <c r="N193" s="31"/>
      <c r="S193" s="276"/>
    </row>
    <row r="194" ht="15.75" customHeight="1">
      <c r="N194" s="31"/>
      <c r="S194" s="276"/>
    </row>
    <row r="195" ht="15.75" customHeight="1">
      <c r="N195" s="31"/>
      <c r="S195" s="276"/>
    </row>
    <row r="196" ht="15.75" customHeight="1">
      <c r="N196" s="31"/>
      <c r="S196" s="276"/>
    </row>
    <row r="197" ht="15.75" customHeight="1">
      <c r="N197" s="31"/>
      <c r="S197" s="276"/>
    </row>
    <row r="198" ht="15.75" customHeight="1">
      <c r="N198" s="31"/>
      <c r="S198" s="276"/>
    </row>
    <row r="199" ht="15.75" customHeight="1">
      <c r="N199" s="31"/>
      <c r="S199" s="276"/>
    </row>
    <row r="200" ht="15.75" customHeight="1">
      <c r="N200" s="31"/>
      <c r="S200" s="276"/>
    </row>
    <row r="201" ht="15.75" customHeight="1">
      <c r="N201" s="31"/>
      <c r="S201" s="276"/>
    </row>
    <row r="202" ht="15.75" customHeight="1">
      <c r="N202" s="31"/>
      <c r="S202" s="276"/>
    </row>
    <row r="203" ht="15.75" customHeight="1">
      <c r="N203" s="31"/>
      <c r="S203" s="276"/>
    </row>
    <row r="204" ht="15.75" customHeight="1">
      <c r="N204" s="31"/>
      <c r="S204" s="276"/>
    </row>
    <row r="205" ht="15.75" customHeight="1">
      <c r="N205" s="31"/>
      <c r="S205" s="276"/>
    </row>
    <row r="206" ht="15.75" customHeight="1">
      <c r="N206" s="31"/>
      <c r="S206" s="276"/>
    </row>
    <row r="207" ht="15.75" customHeight="1">
      <c r="N207" s="31"/>
      <c r="S207" s="276"/>
    </row>
    <row r="208" ht="15.75" customHeight="1">
      <c r="N208" s="31"/>
      <c r="S208" s="276"/>
    </row>
    <row r="209" ht="15.75" customHeight="1">
      <c r="N209" s="31"/>
      <c r="S209" s="276"/>
    </row>
    <row r="210" ht="15.75" customHeight="1">
      <c r="N210" s="31"/>
      <c r="S210" s="276"/>
    </row>
    <row r="211" ht="15.75" customHeight="1">
      <c r="N211" s="31"/>
      <c r="S211" s="276"/>
    </row>
    <row r="212" ht="15.75" customHeight="1">
      <c r="N212" s="31"/>
      <c r="S212" s="276"/>
    </row>
    <row r="213" ht="15.75" customHeight="1">
      <c r="N213" s="31"/>
      <c r="S213" s="276"/>
    </row>
    <row r="214" ht="15.75" customHeight="1">
      <c r="N214" s="31"/>
      <c r="S214" s="276"/>
    </row>
    <row r="215" ht="15.75" customHeight="1">
      <c r="N215" s="31"/>
      <c r="S215" s="276"/>
    </row>
    <row r="216" ht="15.75" customHeight="1">
      <c r="N216" s="31"/>
      <c r="S216" s="276"/>
    </row>
    <row r="217" ht="15.75" customHeight="1">
      <c r="N217" s="31"/>
      <c r="S217" s="276"/>
    </row>
    <row r="218" ht="15.75" customHeight="1">
      <c r="N218" s="31"/>
      <c r="S218" s="276"/>
    </row>
    <row r="219" ht="15.75" customHeight="1">
      <c r="N219" s="31"/>
      <c r="S219" s="276"/>
    </row>
    <row r="220" ht="15.75" customHeight="1">
      <c r="N220" s="31"/>
      <c r="S220" s="276"/>
    </row>
    <row r="221" ht="15.75" customHeight="1">
      <c r="N221" s="31"/>
      <c r="S221" s="276"/>
    </row>
    <row r="222" ht="15.75" customHeight="1">
      <c r="N222" s="31"/>
      <c r="S222" s="276"/>
    </row>
    <row r="223" ht="15.75" customHeight="1">
      <c r="N223" s="31"/>
      <c r="S223" s="276"/>
    </row>
    <row r="224" ht="15.75" customHeight="1">
      <c r="N224" s="31"/>
      <c r="S224" s="276"/>
    </row>
    <row r="225" ht="15.75" customHeight="1">
      <c r="N225" s="31"/>
      <c r="S225" s="276"/>
    </row>
    <row r="226" ht="15.75" customHeight="1">
      <c r="N226" s="31"/>
      <c r="S226" s="276"/>
    </row>
    <row r="227" ht="15.75" customHeight="1">
      <c r="N227" s="31"/>
      <c r="S227" s="276"/>
    </row>
    <row r="228" ht="15.75" customHeight="1">
      <c r="N228" s="31"/>
      <c r="S228" s="276"/>
    </row>
    <row r="229" ht="15.75" customHeight="1">
      <c r="N229" s="31"/>
      <c r="S229" s="276"/>
    </row>
    <row r="230" ht="15.75" customHeight="1">
      <c r="N230" s="31"/>
      <c r="S230" s="276"/>
    </row>
    <row r="231" ht="15.75" customHeight="1">
      <c r="N231" s="31"/>
      <c r="S231" s="276"/>
    </row>
    <row r="232" ht="15.75" customHeight="1">
      <c r="N232" s="31"/>
      <c r="S232" s="276"/>
    </row>
    <row r="233" ht="15.75" customHeight="1">
      <c r="N233" s="31"/>
      <c r="S233" s="276"/>
    </row>
    <row r="234" ht="15.75" customHeight="1">
      <c r="N234" s="31"/>
      <c r="S234" s="276"/>
    </row>
    <row r="235" ht="15.75" customHeight="1">
      <c r="N235" s="31"/>
      <c r="S235" s="276"/>
    </row>
    <row r="236" ht="15.75" customHeight="1">
      <c r="N236" s="31"/>
      <c r="S236" s="276"/>
    </row>
    <row r="237" ht="15.75" customHeight="1">
      <c r="N237" s="31"/>
      <c r="S237" s="276"/>
    </row>
    <row r="238" ht="15.75" customHeight="1">
      <c r="N238" s="31"/>
      <c r="S238" s="276"/>
    </row>
    <row r="239" ht="15.75" customHeight="1">
      <c r="N239" s="31"/>
      <c r="S239" s="276"/>
    </row>
    <row r="240" ht="15.75" customHeight="1">
      <c r="N240" s="31"/>
      <c r="S240" s="276"/>
    </row>
    <row r="241" ht="15.75" customHeight="1">
      <c r="N241" s="31"/>
      <c r="S241" s="276"/>
    </row>
    <row r="242" ht="15.75" customHeight="1">
      <c r="N242" s="31"/>
      <c r="S242" s="276"/>
    </row>
    <row r="243" ht="15.75" customHeight="1">
      <c r="N243" s="31"/>
      <c r="S243" s="276"/>
    </row>
    <row r="244" ht="15.75" customHeight="1">
      <c r="N244" s="31"/>
      <c r="S244" s="276"/>
    </row>
    <row r="245" ht="15.75" customHeight="1">
      <c r="N245" s="31"/>
      <c r="S245" s="276"/>
    </row>
    <row r="246" ht="15.75" customHeight="1">
      <c r="N246" s="31"/>
      <c r="S246" s="276"/>
    </row>
    <row r="247" ht="15.75" customHeight="1">
      <c r="N247" s="31"/>
      <c r="S247" s="276"/>
    </row>
    <row r="248" ht="15.75" customHeight="1">
      <c r="N248" s="31"/>
      <c r="S248" s="276"/>
    </row>
    <row r="249" ht="15.75" customHeight="1">
      <c r="N249" s="31"/>
      <c r="S249" s="276"/>
    </row>
    <row r="250" ht="15.75" customHeight="1">
      <c r="N250" s="31"/>
      <c r="S250" s="276"/>
    </row>
    <row r="251" ht="15.75" customHeight="1">
      <c r="N251" s="31"/>
      <c r="S251" s="276"/>
    </row>
    <row r="252" ht="15.75" customHeight="1">
      <c r="N252" s="31"/>
      <c r="S252" s="276"/>
    </row>
    <row r="253" ht="15.75" customHeight="1">
      <c r="N253" s="31"/>
      <c r="S253" s="276"/>
    </row>
    <row r="254" ht="15.75" customHeight="1">
      <c r="N254" s="31"/>
      <c r="S254" s="276"/>
    </row>
    <row r="255" ht="15.75" customHeight="1">
      <c r="N255" s="31"/>
      <c r="S255" s="276"/>
    </row>
    <row r="256" ht="15.75" customHeight="1">
      <c r="N256" s="31"/>
      <c r="S256" s="276"/>
    </row>
    <row r="257" ht="15.75" customHeight="1">
      <c r="N257" s="31"/>
      <c r="S257" s="276"/>
    </row>
    <row r="258" ht="15.75" customHeight="1">
      <c r="N258" s="31"/>
      <c r="S258" s="276"/>
    </row>
    <row r="259" ht="15.75" customHeight="1">
      <c r="N259" s="31"/>
      <c r="S259" s="276"/>
    </row>
    <row r="260" ht="15.75" customHeight="1">
      <c r="N260" s="31"/>
      <c r="S260" s="276"/>
    </row>
    <row r="261" ht="15.75" customHeight="1">
      <c r="N261" s="31"/>
      <c r="S261" s="276"/>
    </row>
    <row r="262" ht="15.75" customHeight="1">
      <c r="N262" s="31"/>
      <c r="S262" s="276"/>
    </row>
    <row r="263" ht="15.75" customHeight="1">
      <c r="N263" s="31"/>
      <c r="S263" s="276"/>
    </row>
    <row r="264" ht="15.75" customHeight="1">
      <c r="N264" s="31"/>
      <c r="S264" s="276"/>
    </row>
    <row r="265" ht="15.75" customHeight="1">
      <c r="N265" s="31"/>
      <c r="S265" s="276"/>
    </row>
    <row r="266" ht="15.75" customHeight="1">
      <c r="N266" s="31"/>
      <c r="S266" s="276"/>
    </row>
    <row r="267" ht="15.75" customHeight="1">
      <c r="N267" s="31"/>
      <c r="S267" s="276"/>
    </row>
    <row r="268" ht="15.75" customHeight="1">
      <c r="N268" s="31"/>
      <c r="S268" s="276"/>
    </row>
    <row r="269" ht="15.75" customHeight="1">
      <c r="N269" s="31"/>
      <c r="S269" s="276"/>
    </row>
    <row r="270" ht="15.75" customHeight="1">
      <c r="N270" s="31"/>
      <c r="S270" s="276"/>
    </row>
    <row r="271" ht="15.75" customHeight="1">
      <c r="N271" s="31"/>
      <c r="S271" s="276"/>
    </row>
    <row r="272" ht="15.75" customHeight="1">
      <c r="N272" s="31"/>
      <c r="S272" s="276"/>
    </row>
    <row r="273" ht="15.75" customHeight="1">
      <c r="N273" s="31"/>
      <c r="S273" s="276"/>
    </row>
    <row r="274" ht="15.75" customHeight="1">
      <c r="N274" s="31"/>
      <c r="S274" s="276"/>
    </row>
    <row r="275" ht="15.75" customHeight="1">
      <c r="N275" s="31"/>
      <c r="S275" s="276"/>
    </row>
    <row r="276" ht="15.75" customHeight="1">
      <c r="N276" s="31"/>
      <c r="S276" s="276"/>
    </row>
    <row r="277" ht="15.75" customHeight="1">
      <c r="N277" s="31"/>
      <c r="S277" s="276"/>
    </row>
    <row r="278" ht="15.75" customHeight="1">
      <c r="N278" s="31"/>
      <c r="S278" s="276"/>
    </row>
    <row r="279" ht="15.75" customHeight="1">
      <c r="N279" s="31"/>
      <c r="S279" s="276"/>
    </row>
    <row r="280" ht="15.75" customHeight="1">
      <c r="N280" s="31"/>
      <c r="S280" s="276"/>
    </row>
    <row r="281" ht="15.75" customHeight="1">
      <c r="N281" s="31"/>
      <c r="S281" s="276"/>
    </row>
    <row r="282" ht="15.75" customHeight="1">
      <c r="N282" s="31"/>
      <c r="S282" s="276"/>
    </row>
    <row r="283" ht="15.75" customHeight="1">
      <c r="N283" s="31"/>
      <c r="S283" s="276"/>
    </row>
    <row r="284" ht="15.75" customHeight="1">
      <c r="N284" s="31"/>
      <c r="S284" s="276"/>
    </row>
    <row r="285" ht="15.75" customHeight="1">
      <c r="N285" s="31"/>
      <c r="S285" s="276"/>
    </row>
    <row r="286" ht="15.75" customHeight="1">
      <c r="N286" s="31"/>
      <c r="S286" s="276"/>
    </row>
    <row r="287" ht="15.75" customHeight="1">
      <c r="N287" s="31"/>
      <c r="S287" s="276"/>
    </row>
    <row r="288" ht="15.75" customHeight="1">
      <c r="N288" s="31"/>
      <c r="S288" s="276"/>
    </row>
    <row r="289" ht="15.75" customHeight="1">
      <c r="N289" s="31"/>
      <c r="S289" s="276"/>
    </row>
    <row r="290" ht="15.75" customHeight="1">
      <c r="N290" s="31"/>
      <c r="S290" s="276"/>
    </row>
    <row r="291" ht="15.75" customHeight="1">
      <c r="N291" s="31"/>
      <c r="S291" s="276"/>
    </row>
    <row r="292" ht="15.75" customHeight="1">
      <c r="N292" s="31"/>
      <c r="S292" s="276"/>
    </row>
    <row r="293" ht="15.75" customHeight="1">
      <c r="N293" s="31"/>
      <c r="S293" s="276"/>
    </row>
    <row r="294" ht="15.75" customHeight="1">
      <c r="N294" s="31"/>
      <c r="S294" s="276"/>
    </row>
    <row r="295" ht="15.75" customHeight="1">
      <c r="N295" s="31"/>
      <c r="S295" s="276"/>
    </row>
    <row r="296" ht="15.75" customHeight="1">
      <c r="N296" s="31"/>
      <c r="S296" s="276"/>
    </row>
    <row r="297" ht="15.75" customHeight="1">
      <c r="N297" s="31"/>
      <c r="S297" s="276"/>
    </row>
    <row r="298" ht="15.75" customHeight="1">
      <c r="N298" s="31"/>
      <c r="S298" s="276"/>
    </row>
    <row r="299" ht="15.75" customHeight="1">
      <c r="N299" s="31"/>
      <c r="S299" s="276"/>
    </row>
    <row r="300" ht="15.75" customHeight="1">
      <c r="N300" s="31"/>
      <c r="S300" s="276"/>
    </row>
    <row r="301" ht="15.75" customHeight="1">
      <c r="N301" s="31"/>
      <c r="S301" s="276"/>
    </row>
    <row r="302" ht="15.75" customHeight="1">
      <c r="N302" s="31"/>
      <c r="S302" s="276"/>
    </row>
    <row r="303" ht="15.75" customHeight="1">
      <c r="N303" s="31"/>
      <c r="S303" s="276"/>
    </row>
    <row r="304" ht="15.75" customHeight="1">
      <c r="N304" s="31"/>
      <c r="S304" s="276"/>
    </row>
    <row r="305" ht="15.75" customHeight="1">
      <c r="N305" s="31"/>
      <c r="S305" s="276"/>
    </row>
    <row r="306" ht="15.75" customHeight="1">
      <c r="N306" s="31"/>
      <c r="S306" s="276"/>
    </row>
    <row r="307" ht="15.75" customHeight="1">
      <c r="N307" s="31"/>
      <c r="S307" s="276"/>
    </row>
    <row r="308" ht="15.75" customHeight="1">
      <c r="N308" s="31"/>
      <c r="S308" s="276"/>
    </row>
    <row r="309" ht="15.75" customHeight="1">
      <c r="N309" s="31"/>
      <c r="S309" s="276"/>
    </row>
    <row r="310" ht="15.75" customHeight="1">
      <c r="N310" s="31"/>
      <c r="S310" s="276"/>
    </row>
    <row r="311" ht="15.75" customHeight="1">
      <c r="N311" s="31"/>
      <c r="S311" s="276"/>
    </row>
    <row r="312" ht="15.75" customHeight="1">
      <c r="N312" s="31"/>
      <c r="S312" s="276"/>
    </row>
    <row r="313" ht="15.75" customHeight="1">
      <c r="N313" s="31"/>
      <c r="S313" s="276"/>
    </row>
    <row r="314" ht="15.75" customHeight="1">
      <c r="N314" s="31"/>
      <c r="S314" s="276"/>
    </row>
    <row r="315" ht="15.75" customHeight="1">
      <c r="N315" s="31"/>
      <c r="S315" s="276"/>
    </row>
    <row r="316" ht="15.75" customHeight="1">
      <c r="N316" s="31"/>
      <c r="S316" s="276"/>
    </row>
    <row r="317" ht="15.75" customHeight="1">
      <c r="N317" s="31"/>
      <c r="S317" s="276"/>
    </row>
    <row r="318" ht="15.75" customHeight="1">
      <c r="N318" s="31"/>
      <c r="S318" s="276"/>
    </row>
    <row r="319" ht="15.75" customHeight="1">
      <c r="N319" s="31"/>
      <c r="S319" s="276"/>
    </row>
    <row r="320" ht="15.75" customHeight="1">
      <c r="N320" s="31"/>
      <c r="S320" s="276"/>
    </row>
    <row r="321" ht="15.75" customHeight="1">
      <c r="N321" s="31"/>
      <c r="S321" s="276"/>
    </row>
    <row r="322" ht="15.75" customHeight="1">
      <c r="N322" s="31"/>
      <c r="S322" s="276"/>
    </row>
    <row r="323" ht="15.75" customHeight="1">
      <c r="N323" s="31"/>
      <c r="S323" s="276"/>
    </row>
    <row r="324" ht="15.75" customHeight="1">
      <c r="N324" s="31"/>
      <c r="S324" s="276"/>
    </row>
    <row r="325" ht="15.75" customHeight="1">
      <c r="N325" s="31"/>
      <c r="S325" s="276"/>
    </row>
    <row r="326" ht="15.75" customHeight="1">
      <c r="N326" s="31"/>
      <c r="S326" s="276"/>
    </row>
    <row r="327" ht="15.75" customHeight="1">
      <c r="N327" s="31"/>
      <c r="S327" s="276"/>
    </row>
    <row r="328" ht="15.75" customHeight="1">
      <c r="N328" s="31"/>
      <c r="S328" s="276"/>
    </row>
    <row r="329" ht="15.75" customHeight="1">
      <c r="N329" s="31"/>
      <c r="S329" s="276"/>
    </row>
    <row r="330" ht="15.75" customHeight="1">
      <c r="N330" s="31"/>
      <c r="S330" s="276"/>
    </row>
    <row r="331" ht="15.75" customHeight="1">
      <c r="N331" s="31"/>
      <c r="S331" s="276"/>
    </row>
    <row r="332" ht="15.75" customHeight="1">
      <c r="N332" s="31"/>
      <c r="S332" s="276"/>
    </row>
    <row r="333" ht="15.75" customHeight="1">
      <c r="N333" s="31"/>
      <c r="S333" s="276"/>
    </row>
    <row r="334" ht="15.75" customHeight="1">
      <c r="N334" s="31"/>
      <c r="S334" s="276"/>
    </row>
    <row r="335" ht="15.75" customHeight="1">
      <c r="N335" s="31"/>
      <c r="S335" s="276"/>
    </row>
    <row r="336" ht="15.75" customHeight="1">
      <c r="N336" s="31"/>
      <c r="S336" s="276"/>
    </row>
    <row r="337" ht="15.75" customHeight="1">
      <c r="N337" s="31"/>
      <c r="S337" s="276"/>
    </row>
    <row r="338" ht="15.75" customHeight="1">
      <c r="N338" s="31"/>
      <c r="S338" s="276"/>
    </row>
    <row r="339" ht="15.75" customHeight="1">
      <c r="N339" s="31"/>
      <c r="S339" s="276"/>
    </row>
    <row r="340" ht="15.75" customHeight="1">
      <c r="N340" s="31"/>
      <c r="S340" s="276"/>
    </row>
    <row r="341" ht="15.75" customHeight="1">
      <c r="N341" s="31"/>
      <c r="S341" s="276"/>
    </row>
    <row r="342" ht="15.75" customHeight="1">
      <c r="N342" s="31"/>
      <c r="S342" s="276"/>
    </row>
    <row r="343" ht="15.75" customHeight="1">
      <c r="N343" s="31"/>
      <c r="S343" s="276"/>
    </row>
    <row r="344" ht="15.75" customHeight="1">
      <c r="N344" s="31"/>
      <c r="S344" s="276"/>
    </row>
    <row r="345" ht="15.75" customHeight="1">
      <c r="N345" s="31"/>
      <c r="S345" s="276"/>
    </row>
    <row r="346" ht="15.75" customHeight="1">
      <c r="N346" s="31"/>
      <c r="S346" s="276"/>
    </row>
    <row r="347" ht="15.75" customHeight="1">
      <c r="N347" s="31"/>
      <c r="S347" s="276"/>
    </row>
    <row r="348" ht="15.75" customHeight="1">
      <c r="N348" s="31"/>
      <c r="S348" s="276"/>
    </row>
    <row r="349" ht="15.75" customHeight="1">
      <c r="N349" s="31"/>
      <c r="S349" s="276"/>
    </row>
    <row r="350" ht="15.75" customHeight="1">
      <c r="N350" s="31"/>
      <c r="S350" s="276"/>
    </row>
    <row r="351" ht="15.75" customHeight="1">
      <c r="N351" s="31"/>
      <c r="S351" s="276"/>
    </row>
    <row r="352" ht="15.75" customHeight="1">
      <c r="N352" s="31"/>
      <c r="S352" s="276"/>
    </row>
    <row r="353" ht="15.75" customHeight="1">
      <c r="N353" s="31"/>
      <c r="S353" s="276"/>
    </row>
    <row r="354" ht="15.75" customHeight="1">
      <c r="N354" s="31"/>
      <c r="S354" s="276"/>
    </row>
    <row r="355" ht="15.75" customHeight="1">
      <c r="N355" s="31"/>
      <c r="S355" s="276"/>
    </row>
    <row r="356" ht="15.75" customHeight="1">
      <c r="N356" s="31"/>
      <c r="S356" s="276"/>
    </row>
    <row r="357" ht="15.75" customHeight="1">
      <c r="N357" s="31"/>
      <c r="S357" s="276"/>
    </row>
    <row r="358" ht="15.75" customHeight="1">
      <c r="N358" s="31"/>
      <c r="S358" s="276"/>
    </row>
    <row r="359" ht="15.75" customHeight="1">
      <c r="N359" s="31"/>
      <c r="S359" s="276"/>
    </row>
    <row r="360" ht="15.75" customHeight="1">
      <c r="N360" s="31"/>
      <c r="S360" s="276"/>
    </row>
    <row r="361" ht="15.75" customHeight="1">
      <c r="N361" s="31"/>
      <c r="S361" s="276"/>
    </row>
    <row r="362" ht="15.75" customHeight="1">
      <c r="N362" s="31"/>
      <c r="S362" s="276"/>
    </row>
    <row r="363" ht="15.75" customHeight="1">
      <c r="N363" s="31"/>
      <c r="S363" s="276"/>
    </row>
    <row r="364" ht="15.75" customHeight="1">
      <c r="N364" s="31"/>
      <c r="S364" s="276"/>
    </row>
    <row r="365" ht="15.75" customHeight="1">
      <c r="N365" s="31"/>
      <c r="S365" s="276"/>
    </row>
    <row r="366" ht="15.75" customHeight="1">
      <c r="N366" s="31"/>
      <c r="S366" s="276"/>
    </row>
    <row r="367" ht="15.75" customHeight="1">
      <c r="N367" s="31"/>
      <c r="S367" s="276"/>
    </row>
    <row r="368" ht="15.75" customHeight="1">
      <c r="N368" s="31"/>
      <c r="S368" s="276"/>
    </row>
    <row r="369" ht="15.75" customHeight="1">
      <c r="N369" s="31"/>
      <c r="S369" s="276"/>
    </row>
    <row r="370" ht="15.75" customHeight="1">
      <c r="N370" s="31"/>
      <c r="S370" s="276"/>
    </row>
    <row r="371" ht="15.75" customHeight="1">
      <c r="N371" s="31"/>
      <c r="S371" s="276"/>
    </row>
    <row r="372" ht="15.75" customHeight="1">
      <c r="N372" s="31"/>
      <c r="S372" s="276"/>
    </row>
    <row r="373" ht="15.75" customHeight="1">
      <c r="N373" s="31"/>
      <c r="S373" s="276"/>
    </row>
    <row r="374" ht="15.75" customHeight="1">
      <c r="N374" s="31"/>
      <c r="S374" s="276"/>
    </row>
    <row r="375" ht="15.75" customHeight="1">
      <c r="N375" s="31"/>
      <c r="S375" s="276"/>
    </row>
    <row r="376" ht="15.75" customHeight="1">
      <c r="N376" s="31"/>
      <c r="S376" s="276"/>
    </row>
    <row r="377" ht="15.75" customHeight="1">
      <c r="N377" s="31"/>
      <c r="S377" s="276"/>
    </row>
    <row r="378" ht="15.75" customHeight="1">
      <c r="N378" s="31"/>
      <c r="S378" s="276"/>
    </row>
    <row r="379" ht="15.75" customHeight="1">
      <c r="N379" s="31"/>
      <c r="S379" s="276"/>
    </row>
    <row r="380" ht="15.75" customHeight="1">
      <c r="N380" s="31"/>
      <c r="S380" s="276"/>
    </row>
    <row r="381" ht="15.75" customHeight="1">
      <c r="N381" s="31"/>
      <c r="S381" s="276"/>
    </row>
    <row r="382" ht="15.75" customHeight="1">
      <c r="N382" s="31"/>
      <c r="S382" s="276"/>
    </row>
    <row r="383" ht="15.75" customHeight="1">
      <c r="N383" s="31"/>
      <c r="S383" s="276"/>
    </row>
    <row r="384" ht="15.75" customHeight="1">
      <c r="N384" s="31"/>
      <c r="S384" s="276"/>
    </row>
    <row r="385" ht="15.75" customHeight="1">
      <c r="N385" s="31"/>
      <c r="S385" s="276"/>
    </row>
    <row r="386" ht="15.75" customHeight="1">
      <c r="N386" s="31"/>
      <c r="S386" s="276"/>
    </row>
    <row r="387" ht="15.75" customHeight="1">
      <c r="N387" s="31"/>
      <c r="S387" s="276"/>
    </row>
    <row r="388" ht="15.75" customHeight="1">
      <c r="N388" s="31"/>
      <c r="S388" s="276"/>
    </row>
    <row r="389" ht="15.75" customHeight="1">
      <c r="N389" s="31"/>
      <c r="S389" s="276"/>
    </row>
    <row r="390" ht="15.75" customHeight="1">
      <c r="N390" s="31"/>
      <c r="S390" s="276"/>
    </row>
    <row r="391" ht="15.75" customHeight="1">
      <c r="N391" s="31"/>
      <c r="S391" s="276"/>
    </row>
    <row r="392" ht="15.75" customHeight="1">
      <c r="N392" s="31"/>
      <c r="S392" s="276"/>
    </row>
    <row r="393" ht="15.75" customHeight="1">
      <c r="N393" s="31"/>
      <c r="S393" s="276"/>
    </row>
    <row r="394" ht="15.75" customHeight="1">
      <c r="N394" s="31"/>
      <c r="S394" s="276"/>
    </row>
    <row r="395" ht="15.75" customHeight="1">
      <c r="N395" s="31"/>
      <c r="S395" s="276"/>
    </row>
    <row r="396" ht="15.75" customHeight="1">
      <c r="N396" s="31"/>
      <c r="S396" s="276"/>
    </row>
    <row r="397" ht="15.75" customHeight="1">
      <c r="N397" s="31"/>
      <c r="S397" s="276"/>
    </row>
    <row r="398" ht="15.75" customHeight="1">
      <c r="N398" s="31"/>
      <c r="S398" s="276"/>
    </row>
    <row r="399" ht="15.75" customHeight="1">
      <c r="N399" s="31"/>
      <c r="S399" s="276"/>
    </row>
    <row r="400" ht="15.75" customHeight="1">
      <c r="N400" s="31"/>
      <c r="S400" s="276"/>
    </row>
    <row r="401" ht="15.75" customHeight="1">
      <c r="N401" s="31"/>
      <c r="S401" s="276"/>
    </row>
    <row r="402" ht="15.75" customHeight="1">
      <c r="N402" s="31"/>
      <c r="S402" s="276"/>
    </row>
    <row r="403" ht="15.75" customHeight="1">
      <c r="N403" s="31"/>
      <c r="S403" s="276"/>
    </row>
    <row r="404" ht="15.75" customHeight="1">
      <c r="N404" s="31"/>
      <c r="S404" s="276"/>
    </row>
    <row r="405" ht="15.75" customHeight="1">
      <c r="N405" s="31"/>
      <c r="S405" s="276"/>
    </row>
    <row r="406" ht="15.75" customHeight="1">
      <c r="N406" s="31"/>
      <c r="S406" s="276"/>
    </row>
    <row r="407" ht="15.75" customHeight="1">
      <c r="N407" s="31"/>
      <c r="S407" s="276"/>
    </row>
    <row r="408" ht="15.75" customHeight="1">
      <c r="N408" s="31"/>
      <c r="S408" s="276"/>
    </row>
    <row r="409" ht="15.75" customHeight="1">
      <c r="N409" s="31"/>
      <c r="S409" s="276"/>
    </row>
    <row r="410" ht="15.75" customHeight="1">
      <c r="N410" s="31"/>
      <c r="S410" s="276"/>
    </row>
    <row r="411" ht="15.75" customHeight="1">
      <c r="N411" s="31"/>
      <c r="S411" s="276"/>
    </row>
    <row r="412" ht="15.75" customHeight="1">
      <c r="N412" s="31"/>
      <c r="S412" s="276"/>
    </row>
    <row r="413" ht="15.75" customHeight="1">
      <c r="N413" s="31"/>
      <c r="S413" s="276"/>
    </row>
    <row r="414" ht="15.75" customHeight="1">
      <c r="N414" s="31"/>
      <c r="S414" s="276"/>
    </row>
    <row r="415" ht="15.75" customHeight="1">
      <c r="N415" s="31"/>
      <c r="S415" s="276"/>
    </row>
    <row r="416" ht="15.75" customHeight="1">
      <c r="N416" s="31"/>
      <c r="S416" s="276"/>
    </row>
    <row r="417" ht="15.75" customHeight="1">
      <c r="N417" s="31"/>
      <c r="S417" s="276"/>
    </row>
    <row r="418" ht="15.75" customHeight="1">
      <c r="N418" s="31"/>
      <c r="S418" s="276"/>
    </row>
    <row r="419" ht="15.75" customHeight="1">
      <c r="N419" s="31"/>
      <c r="S419" s="276"/>
    </row>
    <row r="420" ht="15.75" customHeight="1">
      <c r="N420" s="31"/>
      <c r="S420" s="276"/>
    </row>
    <row r="421" ht="15.75" customHeight="1">
      <c r="N421" s="31"/>
      <c r="S421" s="276"/>
    </row>
    <row r="422" ht="15.75" customHeight="1">
      <c r="N422" s="31"/>
      <c r="S422" s="276"/>
    </row>
    <row r="423" ht="15.75" customHeight="1">
      <c r="N423" s="31"/>
      <c r="S423" s="276"/>
    </row>
    <row r="424" ht="15.75" customHeight="1">
      <c r="N424" s="31"/>
      <c r="S424" s="276"/>
    </row>
    <row r="425" ht="15.75" customHeight="1">
      <c r="N425" s="31"/>
      <c r="S425" s="276"/>
    </row>
    <row r="426" ht="15.75" customHeight="1">
      <c r="N426" s="31"/>
      <c r="S426" s="276"/>
    </row>
    <row r="427" ht="15.75" customHeight="1">
      <c r="N427" s="31"/>
      <c r="S427" s="276"/>
    </row>
    <row r="428" ht="15.75" customHeight="1">
      <c r="N428" s="31"/>
      <c r="S428" s="276"/>
    </row>
    <row r="429" ht="15.75" customHeight="1">
      <c r="N429" s="31"/>
      <c r="S429" s="276"/>
    </row>
    <row r="430" ht="15.75" customHeight="1">
      <c r="N430" s="31"/>
      <c r="S430" s="276"/>
    </row>
    <row r="431" ht="15.75" customHeight="1">
      <c r="N431" s="31"/>
      <c r="S431" s="276"/>
    </row>
    <row r="432" ht="15.75" customHeight="1">
      <c r="N432" s="31"/>
      <c r="S432" s="276"/>
    </row>
    <row r="433" ht="15.75" customHeight="1">
      <c r="N433" s="31"/>
      <c r="S433" s="276"/>
    </row>
    <row r="434" ht="15.75" customHeight="1">
      <c r="N434" s="31"/>
      <c r="S434" s="276"/>
    </row>
    <row r="435" ht="15.75" customHeight="1">
      <c r="N435" s="31"/>
      <c r="S435" s="276"/>
    </row>
    <row r="436" ht="15.75" customHeight="1">
      <c r="N436" s="31"/>
      <c r="S436" s="276"/>
    </row>
    <row r="437" ht="15.75" customHeight="1">
      <c r="N437" s="31"/>
      <c r="S437" s="276"/>
    </row>
    <row r="438" ht="15.75" customHeight="1">
      <c r="N438" s="31"/>
      <c r="S438" s="276"/>
    </row>
    <row r="439" ht="15.75" customHeight="1">
      <c r="N439" s="31"/>
      <c r="S439" s="276"/>
    </row>
    <row r="440" ht="15.75" customHeight="1">
      <c r="N440" s="31"/>
      <c r="S440" s="276"/>
    </row>
    <row r="441" ht="15.75" customHeight="1">
      <c r="N441" s="31"/>
      <c r="S441" s="276"/>
    </row>
    <row r="442" ht="15.75" customHeight="1">
      <c r="N442" s="31"/>
      <c r="S442" s="276"/>
    </row>
    <row r="443" ht="15.75" customHeight="1">
      <c r="N443" s="31"/>
      <c r="S443" s="276"/>
    </row>
    <row r="444" ht="15.75" customHeight="1">
      <c r="N444" s="31"/>
      <c r="S444" s="276"/>
    </row>
    <row r="445" ht="15.75" customHeight="1">
      <c r="N445" s="31"/>
      <c r="S445" s="276"/>
    </row>
    <row r="446" ht="15.75" customHeight="1">
      <c r="N446" s="31"/>
      <c r="S446" s="276"/>
    </row>
    <row r="447" ht="15.75" customHeight="1">
      <c r="N447" s="31"/>
      <c r="S447" s="276"/>
    </row>
    <row r="448" ht="15.75" customHeight="1">
      <c r="N448" s="31"/>
      <c r="S448" s="276"/>
    </row>
    <row r="449" ht="15.75" customHeight="1">
      <c r="N449" s="31"/>
      <c r="S449" s="276"/>
    </row>
    <row r="450" ht="15.75" customHeight="1">
      <c r="N450" s="31"/>
      <c r="S450" s="276"/>
    </row>
    <row r="451" ht="15.75" customHeight="1">
      <c r="N451" s="31"/>
      <c r="S451" s="276"/>
    </row>
    <row r="452" ht="15.75" customHeight="1">
      <c r="N452" s="31"/>
      <c r="S452" s="276"/>
    </row>
    <row r="453" ht="15.75" customHeight="1">
      <c r="N453" s="31"/>
      <c r="S453" s="276"/>
    </row>
    <row r="454" ht="15.75" customHeight="1">
      <c r="N454" s="31"/>
      <c r="S454" s="276"/>
    </row>
    <row r="455" ht="15.75" customHeight="1">
      <c r="N455" s="31"/>
      <c r="S455" s="276"/>
    </row>
    <row r="456" ht="15.75" customHeight="1">
      <c r="N456" s="31"/>
      <c r="S456" s="276"/>
    </row>
    <row r="457" ht="15.75" customHeight="1">
      <c r="N457" s="31"/>
      <c r="S457" s="276"/>
    </row>
    <row r="458" ht="15.75" customHeight="1">
      <c r="N458" s="31"/>
      <c r="S458" s="276"/>
    </row>
    <row r="459" ht="15.75" customHeight="1">
      <c r="N459" s="31"/>
      <c r="S459" s="276"/>
    </row>
    <row r="460" ht="15.75" customHeight="1">
      <c r="N460" s="31"/>
      <c r="S460" s="276"/>
    </row>
    <row r="461" ht="15.75" customHeight="1">
      <c r="N461" s="31"/>
      <c r="S461" s="276"/>
    </row>
    <row r="462" ht="15.75" customHeight="1">
      <c r="N462" s="31"/>
      <c r="S462" s="276"/>
    </row>
    <row r="463" ht="15.75" customHeight="1">
      <c r="N463" s="31"/>
      <c r="S463" s="276"/>
    </row>
    <row r="464" ht="15.75" customHeight="1">
      <c r="N464" s="31"/>
      <c r="S464" s="276"/>
    </row>
    <row r="465" ht="15.75" customHeight="1">
      <c r="N465" s="31"/>
      <c r="S465" s="276"/>
    </row>
    <row r="466" ht="15.75" customHeight="1">
      <c r="N466" s="31"/>
      <c r="S466" s="276"/>
    </row>
    <row r="467" ht="15.75" customHeight="1">
      <c r="N467" s="31"/>
      <c r="S467" s="276"/>
    </row>
    <row r="468" ht="15.75" customHeight="1">
      <c r="N468" s="31"/>
      <c r="S468" s="276"/>
    </row>
    <row r="469" ht="15.75" customHeight="1">
      <c r="N469" s="31"/>
      <c r="S469" s="276"/>
    </row>
    <row r="470" ht="15.75" customHeight="1">
      <c r="N470" s="31"/>
      <c r="S470" s="276"/>
    </row>
    <row r="471" ht="15.75" customHeight="1">
      <c r="N471" s="31"/>
      <c r="S471" s="276"/>
    </row>
    <row r="472" ht="15.75" customHeight="1">
      <c r="N472" s="31"/>
      <c r="S472" s="276"/>
    </row>
    <row r="473" ht="15.75" customHeight="1">
      <c r="N473" s="31"/>
      <c r="S473" s="276"/>
    </row>
    <row r="474" ht="15.75" customHeight="1">
      <c r="N474" s="31"/>
      <c r="S474" s="276"/>
    </row>
    <row r="475" ht="15.75" customHeight="1">
      <c r="N475" s="31"/>
      <c r="S475" s="276"/>
    </row>
    <row r="476" ht="15.75" customHeight="1">
      <c r="N476" s="31"/>
      <c r="S476" s="276"/>
    </row>
    <row r="477" ht="15.75" customHeight="1">
      <c r="N477" s="31"/>
      <c r="S477" s="276"/>
    </row>
    <row r="478" ht="15.75" customHeight="1">
      <c r="N478" s="31"/>
      <c r="S478" s="276"/>
    </row>
    <row r="479" ht="15.75" customHeight="1">
      <c r="N479" s="31"/>
      <c r="S479" s="276"/>
    </row>
    <row r="480" ht="15.75" customHeight="1">
      <c r="N480" s="31"/>
      <c r="S480" s="276"/>
    </row>
    <row r="481" ht="15.75" customHeight="1">
      <c r="N481" s="31"/>
      <c r="S481" s="276"/>
    </row>
    <row r="482" ht="15.75" customHeight="1">
      <c r="N482" s="31"/>
      <c r="S482" s="276"/>
    </row>
    <row r="483" ht="15.75" customHeight="1">
      <c r="N483" s="31"/>
      <c r="S483" s="276"/>
    </row>
    <row r="484" ht="15.75" customHeight="1">
      <c r="N484" s="31"/>
      <c r="S484" s="276"/>
    </row>
    <row r="485" ht="15.75" customHeight="1">
      <c r="N485" s="31"/>
      <c r="S485" s="276"/>
    </row>
    <row r="486" ht="15.75" customHeight="1">
      <c r="N486" s="31"/>
      <c r="S486" s="276"/>
    </row>
    <row r="487" ht="15.75" customHeight="1">
      <c r="N487" s="31"/>
      <c r="S487" s="276"/>
    </row>
    <row r="488" ht="15.75" customHeight="1">
      <c r="N488" s="31"/>
      <c r="S488" s="276"/>
    </row>
    <row r="489" ht="15.75" customHeight="1">
      <c r="N489" s="31"/>
      <c r="S489" s="276"/>
    </row>
    <row r="490" ht="15.75" customHeight="1">
      <c r="N490" s="31"/>
      <c r="S490" s="276"/>
    </row>
    <row r="491" ht="15.75" customHeight="1">
      <c r="N491" s="31"/>
      <c r="S491" s="276"/>
    </row>
    <row r="492" ht="15.75" customHeight="1">
      <c r="N492" s="31"/>
      <c r="S492" s="276"/>
    </row>
    <row r="493" ht="15.75" customHeight="1">
      <c r="N493" s="31"/>
      <c r="S493" s="276"/>
    </row>
    <row r="494" ht="15.75" customHeight="1">
      <c r="N494" s="31"/>
      <c r="S494" s="276"/>
    </row>
    <row r="495" ht="15.75" customHeight="1">
      <c r="N495" s="31"/>
      <c r="S495" s="276"/>
    </row>
    <row r="496" ht="15.75" customHeight="1">
      <c r="N496" s="31"/>
      <c r="S496" s="276"/>
    </row>
    <row r="497" ht="15.75" customHeight="1">
      <c r="N497" s="31"/>
      <c r="S497" s="276"/>
    </row>
    <row r="498" ht="15.75" customHeight="1">
      <c r="N498" s="31"/>
      <c r="S498" s="276"/>
    </row>
    <row r="499" ht="15.75" customHeight="1">
      <c r="N499" s="31"/>
      <c r="S499" s="276"/>
    </row>
    <row r="500" ht="15.75" customHeight="1">
      <c r="N500" s="31"/>
      <c r="S500" s="276"/>
    </row>
    <row r="501" ht="15.75" customHeight="1">
      <c r="N501" s="31"/>
      <c r="S501" s="276"/>
    </row>
    <row r="502" ht="15.75" customHeight="1">
      <c r="N502" s="31"/>
      <c r="S502" s="276"/>
    </row>
    <row r="503" ht="15.75" customHeight="1">
      <c r="N503" s="31"/>
      <c r="S503" s="276"/>
    </row>
    <row r="504" ht="15.75" customHeight="1">
      <c r="N504" s="31"/>
      <c r="S504" s="276"/>
    </row>
    <row r="505" ht="15.75" customHeight="1">
      <c r="N505" s="31"/>
      <c r="S505" s="276"/>
    </row>
    <row r="506" ht="15.75" customHeight="1">
      <c r="N506" s="31"/>
      <c r="S506" s="276"/>
    </row>
    <row r="507" ht="15.75" customHeight="1">
      <c r="N507" s="31"/>
      <c r="S507" s="276"/>
    </row>
    <row r="508" ht="15.75" customHeight="1">
      <c r="N508" s="31"/>
      <c r="S508" s="276"/>
    </row>
    <row r="509" ht="15.75" customHeight="1">
      <c r="N509" s="31"/>
      <c r="S509" s="276"/>
    </row>
    <row r="510" ht="15.75" customHeight="1">
      <c r="N510" s="31"/>
      <c r="S510" s="276"/>
    </row>
    <row r="511" ht="15.75" customHeight="1">
      <c r="N511" s="31"/>
      <c r="S511" s="276"/>
    </row>
    <row r="512" ht="15.75" customHeight="1">
      <c r="N512" s="31"/>
      <c r="S512" s="276"/>
    </row>
    <row r="513" ht="15.75" customHeight="1">
      <c r="N513" s="31"/>
      <c r="S513" s="276"/>
    </row>
    <row r="514" ht="15.75" customHeight="1">
      <c r="N514" s="31"/>
      <c r="S514" s="276"/>
    </row>
    <row r="515" ht="15.75" customHeight="1">
      <c r="N515" s="31"/>
      <c r="S515" s="276"/>
    </row>
    <row r="516" ht="15.75" customHeight="1">
      <c r="N516" s="31"/>
      <c r="S516" s="276"/>
    </row>
    <row r="517" ht="15.75" customHeight="1">
      <c r="N517" s="31"/>
      <c r="S517" s="276"/>
    </row>
    <row r="518" ht="15.75" customHeight="1">
      <c r="N518" s="31"/>
      <c r="S518" s="276"/>
    </row>
    <row r="519" ht="15.75" customHeight="1">
      <c r="N519" s="31"/>
      <c r="S519" s="276"/>
    </row>
    <row r="520" ht="15.75" customHeight="1">
      <c r="N520" s="31"/>
      <c r="S520" s="276"/>
    </row>
    <row r="521" ht="15.75" customHeight="1">
      <c r="N521" s="31"/>
      <c r="S521" s="276"/>
    </row>
    <row r="522" ht="15.75" customHeight="1">
      <c r="N522" s="31"/>
      <c r="S522" s="276"/>
    </row>
    <row r="523" ht="15.75" customHeight="1">
      <c r="N523" s="31"/>
      <c r="S523" s="276"/>
    </row>
    <row r="524" ht="15.75" customHeight="1">
      <c r="N524" s="31"/>
      <c r="S524" s="276"/>
    </row>
    <row r="525" ht="15.75" customHeight="1">
      <c r="N525" s="31"/>
      <c r="S525" s="276"/>
    </row>
    <row r="526" ht="15.75" customHeight="1">
      <c r="N526" s="31"/>
      <c r="S526" s="276"/>
    </row>
    <row r="527" ht="15.75" customHeight="1">
      <c r="N527" s="31"/>
      <c r="S527" s="276"/>
    </row>
    <row r="528" ht="15.75" customHeight="1">
      <c r="N528" s="31"/>
      <c r="S528" s="276"/>
    </row>
    <row r="529" ht="15.75" customHeight="1">
      <c r="N529" s="31"/>
      <c r="S529" s="276"/>
    </row>
    <row r="530" ht="15.75" customHeight="1">
      <c r="N530" s="31"/>
      <c r="S530" s="276"/>
    </row>
    <row r="531" ht="15.75" customHeight="1">
      <c r="N531" s="31"/>
      <c r="S531" s="276"/>
    </row>
    <row r="532" ht="15.75" customHeight="1">
      <c r="N532" s="31"/>
      <c r="S532" s="276"/>
    </row>
    <row r="533" ht="15.75" customHeight="1">
      <c r="N533" s="31"/>
      <c r="S533" s="276"/>
    </row>
    <row r="534" ht="15.75" customHeight="1">
      <c r="N534" s="31"/>
      <c r="S534" s="276"/>
    </row>
    <row r="535" ht="15.75" customHeight="1">
      <c r="N535" s="31"/>
      <c r="S535" s="276"/>
    </row>
    <row r="536" ht="15.75" customHeight="1">
      <c r="N536" s="31"/>
      <c r="S536" s="276"/>
    </row>
    <row r="537" ht="15.75" customHeight="1">
      <c r="N537" s="31"/>
      <c r="S537" s="276"/>
    </row>
    <row r="538" ht="15.75" customHeight="1">
      <c r="N538" s="31"/>
      <c r="S538" s="276"/>
    </row>
    <row r="539" ht="15.75" customHeight="1">
      <c r="N539" s="31"/>
      <c r="S539" s="276"/>
    </row>
    <row r="540" ht="15.75" customHeight="1">
      <c r="N540" s="31"/>
      <c r="S540" s="276"/>
    </row>
    <row r="541" ht="15.75" customHeight="1">
      <c r="N541" s="31"/>
      <c r="S541" s="276"/>
    </row>
    <row r="542" ht="15.75" customHeight="1">
      <c r="N542" s="31"/>
      <c r="S542" s="276"/>
    </row>
    <row r="543" ht="15.75" customHeight="1">
      <c r="N543" s="31"/>
      <c r="S543" s="276"/>
    </row>
    <row r="544" ht="15.75" customHeight="1">
      <c r="N544" s="31"/>
      <c r="S544" s="276"/>
    </row>
    <row r="545" ht="15.75" customHeight="1">
      <c r="N545" s="31"/>
      <c r="S545" s="276"/>
    </row>
    <row r="546" ht="15.75" customHeight="1">
      <c r="N546" s="31"/>
      <c r="S546" s="276"/>
    </row>
    <row r="547" ht="15.75" customHeight="1">
      <c r="N547" s="31"/>
      <c r="S547" s="276"/>
    </row>
    <row r="548" ht="15.75" customHeight="1">
      <c r="N548" s="31"/>
      <c r="S548" s="276"/>
    </row>
    <row r="549" ht="15.75" customHeight="1">
      <c r="N549" s="31"/>
      <c r="S549" s="276"/>
    </row>
    <row r="550" ht="15.75" customHeight="1">
      <c r="N550" s="31"/>
      <c r="S550" s="276"/>
    </row>
    <row r="551" ht="15.75" customHeight="1">
      <c r="N551" s="31"/>
      <c r="S551" s="276"/>
    </row>
    <row r="552" ht="15.75" customHeight="1">
      <c r="N552" s="31"/>
      <c r="S552" s="276"/>
    </row>
    <row r="553" ht="15.75" customHeight="1">
      <c r="N553" s="31"/>
      <c r="S553" s="276"/>
    </row>
    <row r="554" ht="15.75" customHeight="1">
      <c r="N554" s="31"/>
      <c r="S554" s="276"/>
    </row>
    <row r="555" ht="15.75" customHeight="1">
      <c r="N555" s="31"/>
      <c r="S555" s="276"/>
    </row>
    <row r="556" ht="15.75" customHeight="1">
      <c r="N556" s="31"/>
      <c r="S556" s="276"/>
    </row>
    <row r="557" ht="15.75" customHeight="1">
      <c r="N557" s="31"/>
      <c r="S557" s="276"/>
    </row>
    <row r="558" ht="15.75" customHeight="1">
      <c r="N558" s="31"/>
      <c r="S558" s="276"/>
    </row>
    <row r="559" ht="15.75" customHeight="1">
      <c r="N559" s="31"/>
      <c r="S559" s="276"/>
    </row>
    <row r="560" ht="15.75" customHeight="1">
      <c r="N560" s="31"/>
      <c r="S560" s="276"/>
    </row>
    <row r="561" ht="15.75" customHeight="1">
      <c r="N561" s="31"/>
      <c r="S561" s="276"/>
    </row>
    <row r="562" ht="15.75" customHeight="1">
      <c r="N562" s="31"/>
      <c r="S562" s="276"/>
    </row>
    <row r="563" ht="15.75" customHeight="1">
      <c r="N563" s="31"/>
      <c r="S563" s="276"/>
    </row>
    <row r="564" ht="15.75" customHeight="1">
      <c r="N564" s="31"/>
      <c r="S564" s="276"/>
    </row>
    <row r="565" ht="15.75" customHeight="1">
      <c r="N565" s="31"/>
      <c r="S565" s="276"/>
    </row>
    <row r="566" ht="15.75" customHeight="1">
      <c r="N566" s="31"/>
      <c r="S566" s="276"/>
    </row>
    <row r="567" ht="15.75" customHeight="1">
      <c r="N567" s="31"/>
      <c r="S567" s="276"/>
    </row>
    <row r="568" ht="15.75" customHeight="1">
      <c r="N568" s="31"/>
      <c r="S568" s="276"/>
    </row>
    <row r="569" ht="15.75" customHeight="1">
      <c r="N569" s="31"/>
      <c r="S569" s="276"/>
    </row>
    <row r="570" ht="15.75" customHeight="1">
      <c r="N570" s="31"/>
      <c r="S570" s="276"/>
    </row>
    <row r="571" ht="15.75" customHeight="1">
      <c r="N571" s="31"/>
      <c r="S571" s="276"/>
    </row>
    <row r="572" ht="15.75" customHeight="1">
      <c r="N572" s="31"/>
      <c r="S572" s="276"/>
    </row>
    <row r="573" ht="15.75" customHeight="1">
      <c r="N573" s="31"/>
      <c r="S573" s="276"/>
    </row>
    <row r="574" ht="15.75" customHeight="1">
      <c r="N574" s="31"/>
      <c r="S574" s="276"/>
    </row>
    <row r="575" ht="15.75" customHeight="1">
      <c r="N575" s="31"/>
      <c r="S575" s="276"/>
    </row>
    <row r="576" ht="15.75" customHeight="1">
      <c r="N576" s="31"/>
      <c r="S576" s="276"/>
    </row>
    <row r="577" ht="15.75" customHeight="1">
      <c r="N577" s="31"/>
      <c r="S577" s="276"/>
    </row>
    <row r="578" ht="15.75" customHeight="1">
      <c r="N578" s="31"/>
      <c r="S578" s="276"/>
    </row>
    <row r="579" ht="15.75" customHeight="1">
      <c r="N579" s="31"/>
      <c r="S579" s="276"/>
    </row>
    <row r="580" ht="15.75" customHeight="1">
      <c r="N580" s="31"/>
      <c r="S580" s="276"/>
    </row>
    <row r="581" ht="15.75" customHeight="1">
      <c r="N581" s="31"/>
      <c r="S581" s="276"/>
    </row>
    <row r="582" ht="15.75" customHeight="1">
      <c r="N582" s="31"/>
      <c r="S582" s="276"/>
    </row>
    <row r="583" ht="15.75" customHeight="1">
      <c r="N583" s="31"/>
      <c r="S583" s="276"/>
    </row>
    <row r="584" ht="15.75" customHeight="1">
      <c r="N584" s="31"/>
      <c r="S584" s="276"/>
    </row>
    <row r="585" ht="15.75" customHeight="1">
      <c r="N585" s="31"/>
      <c r="S585" s="276"/>
    </row>
    <row r="586" ht="15.75" customHeight="1">
      <c r="N586" s="31"/>
      <c r="S586" s="276"/>
    </row>
    <row r="587" ht="15.75" customHeight="1">
      <c r="N587" s="31"/>
      <c r="S587" s="276"/>
    </row>
    <row r="588" ht="15.75" customHeight="1">
      <c r="N588" s="31"/>
      <c r="S588" s="276"/>
    </row>
    <row r="589" ht="15.75" customHeight="1">
      <c r="N589" s="31"/>
      <c r="S589" s="276"/>
    </row>
    <row r="590" ht="15.75" customHeight="1">
      <c r="N590" s="31"/>
      <c r="S590" s="276"/>
    </row>
    <row r="591" ht="15.75" customHeight="1">
      <c r="N591" s="31"/>
      <c r="S591" s="276"/>
    </row>
    <row r="592" ht="15.75" customHeight="1">
      <c r="N592" s="31"/>
      <c r="S592" s="276"/>
    </row>
    <row r="593" ht="15.75" customHeight="1">
      <c r="N593" s="31"/>
      <c r="S593" s="276"/>
    </row>
    <row r="594" ht="15.75" customHeight="1">
      <c r="N594" s="31"/>
      <c r="S594" s="276"/>
    </row>
    <row r="595" ht="15.75" customHeight="1">
      <c r="N595" s="31"/>
      <c r="S595" s="276"/>
    </row>
    <row r="596" ht="15.75" customHeight="1">
      <c r="N596" s="31"/>
      <c r="S596" s="276"/>
    </row>
    <row r="597" ht="15.75" customHeight="1">
      <c r="N597" s="31"/>
      <c r="S597" s="276"/>
    </row>
    <row r="598" ht="15.75" customHeight="1">
      <c r="N598" s="31"/>
      <c r="S598" s="276"/>
    </row>
    <row r="599" ht="15.75" customHeight="1">
      <c r="N599" s="31"/>
      <c r="S599" s="276"/>
    </row>
    <row r="600" ht="15.75" customHeight="1">
      <c r="N600" s="31"/>
      <c r="S600" s="276"/>
    </row>
    <row r="601" ht="15.75" customHeight="1">
      <c r="N601" s="31"/>
      <c r="S601" s="276"/>
    </row>
    <row r="602" ht="15.75" customHeight="1">
      <c r="N602" s="31"/>
      <c r="S602" s="276"/>
    </row>
    <row r="603" ht="15.75" customHeight="1">
      <c r="N603" s="31"/>
      <c r="S603" s="276"/>
    </row>
    <row r="604" ht="15.75" customHeight="1">
      <c r="N604" s="31"/>
      <c r="S604" s="276"/>
    </row>
    <row r="605" ht="15.75" customHeight="1">
      <c r="N605" s="31"/>
      <c r="S605" s="276"/>
    </row>
    <row r="606" ht="15.75" customHeight="1">
      <c r="N606" s="31"/>
      <c r="S606" s="276"/>
    </row>
    <row r="607" ht="15.75" customHeight="1">
      <c r="N607" s="31"/>
      <c r="S607" s="276"/>
    </row>
    <row r="608" ht="15.75" customHeight="1">
      <c r="N608" s="31"/>
      <c r="S608" s="276"/>
    </row>
    <row r="609" ht="15.75" customHeight="1">
      <c r="N609" s="31"/>
      <c r="S609" s="276"/>
    </row>
    <row r="610" ht="15.75" customHeight="1">
      <c r="N610" s="31"/>
      <c r="S610" s="276"/>
    </row>
    <row r="611" ht="15.75" customHeight="1">
      <c r="N611" s="31"/>
      <c r="S611" s="276"/>
    </row>
    <row r="612" ht="15.75" customHeight="1">
      <c r="N612" s="31"/>
      <c r="S612" s="276"/>
    </row>
    <row r="613" ht="15.75" customHeight="1">
      <c r="N613" s="31"/>
      <c r="S613" s="276"/>
    </row>
    <row r="614" ht="15.75" customHeight="1">
      <c r="N614" s="31"/>
      <c r="S614" s="276"/>
    </row>
    <row r="615" ht="15.75" customHeight="1">
      <c r="N615" s="31"/>
      <c r="S615" s="276"/>
    </row>
    <row r="616" ht="15.75" customHeight="1">
      <c r="N616" s="31"/>
      <c r="S616" s="276"/>
    </row>
    <row r="617" ht="15.75" customHeight="1">
      <c r="N617" s="31"/>
      <c r="S617" s="276"/>
    </row>
    <row r="618" ht="15.75" customHeight="1">
      <c r="N618" s="31"/>
      <c r="S618" s="276"/>
    </row>
    <row r="619" ht="15.75" customHeight="1">
      <c r="N619" s="31"/>
      <c r="S619" s="276"/>
    </row>
    <row r="620" ht="15.75" customHeight="1">
      <c r="N620" s="31"/>
      <c r="S620" s="276"/>
    </row>
    <row r="621" ht="15.75" customHeight="1">
      <c r="N621" s="31"/>
      <c r="S621" s="276"/>
    </row>
    <row r="622" ht="15.75" customHeight="1">
      <c r="N622" s="31"/>
      <c r="S622" s="276"/>
    </row>
    <row r="623" ht="15.75" customHeight="1">
      <c r="N623" s="31"/>
      <c r="S623" s="276"/>
    </row>
    <row r="624" ht="15.75" customHeight="1">
      <c r="N624" s="31"/>
      <c r="S624" s="276"/>
    </row>
    <row r="625" ht="15.75" customHeight="1">
      <c r="N625" s="31"/>
      <c r="S625" s="276"/>
    </row>
    <row r="626" ht="15.75" customHeight="1">
      <c r="N626" s="31"/>
      <c r="S626" s="276"/>
    </row>
    <row r="627" ht="15.75" customHeight="1">
      <c r="N627" s="31"/>
      <c r="S627" s="276"/>
    </row>
    <row r="628" ht="15.75" customHeight="1">
      <c r="N628" s="31"/>
      <c r="S628" s="276"/>
    </row>
    <row r="629" ht="15.75" customHeight="1">
      <c r="N629" s="31"/>
      <c r="S629" s="276"/>
    </row>
    <row r="630" ht="15.75" customHeight="1">
      <c r="N630" s="31"/>
      <c r="S630" s="276"/>
    </row>
    <row r="631" ht="15.75" customHeight="1">
      <c r="N631" s="31"/>
      <c r="S631" s="276"/>
    </row>
    <row r="632" ht="15.75" customHeight="1">
      <c r="N632" s="31"/>
      <c r="S632" s="276"/>
    </row>
    <row r="633" ht="15.75" customHeight="1">
      <c r="N633" s="31"/>
      <c r="S633" s="276"/>
    </row>
    <row r="634" ht="15.75" customHeight="1">
      <c r="N634" s="31"/>
      <c r="S634" s="276"/>
    </row>
    <row r="635" ht="15.75" customHeight="1">
      <c r="N635" s="31"/>
      <c r="S635" s="276"/>
    </row>
    <row r="636" ht="15.75" customHeight="1">
      <c r="N636" s="31"/>
      <c r="S636" s="276"/>
    </row>
    <row r="637" ht="15.75" customHeight="1">
      <c r="N637" s="31"/>
      <c r="S637" s="276"/>
    </row>
    <row r="638" ht="15.75" customHeight="1">
      <c r="N638" s="31"/>
      <c r="S638" s="276"/>
    </row>
    <row r="639" ht="15.75" customHeight="1">
      <c r="N639" s="31"/>
      <c r="S639" s="276"/>
    </row>
    <row r="640" ht="15.75" customHeight="1">
      <c r="N640" s="31"/>
      <c r="S640" s="276"/>
    </row>
    <row r="641" ht="15.75" customHeight="1">
      <c r="N641" s="31"/>
      <c r="S641" s="276"/>
    </row>
    <row r="642" ht="15.75" customHeight="1">
      <c r="N642" s="31"/>
      <c r="S642" s="276"/>
    </row>
    <row r="643" ht="15.75" customHeight="1">
      <c r="N643" s="31"/>
      <c r="S643" s="276"/>
    </row>
    <row r="644" ht="15.75" customHeight="1">
      <c r="N644" s="31"/>
      <c r="S644" s="276"/>
    </row>
    <row r="645" ht="15.75" customHeight="1">
      <c r="N645" s="31"/>
      <c r="S645" s="276"/>
    </row>
    <row r="646" ht="15.75" customHeight="1">
      <c r="N646" s="31"/>
      <c r="S646" s="276"/>
    </row>
    <row r="647" ht="15.75" customHeight="1">
      <c r="N647" s="31"/>
      <c r="S647" s="276"/>
    </row>
    <row r="648" ht="15.75" customHeight="1">
      <c r="N648" s="31"/>
      <c r="S648" s="276"/>
    </row>
    <row r="649" ht="15.75" customHeight="1">
      <c r="N649" s="31"/>
      <c r="S649" s="276"/>
    </row>
    <row r="650" ht="15.75" customHeight="1">
      <c r="N650" s="31"/>
      <c r="S650" s="276"/>
    </row>
    <row r="651" ht="15.75" customHeight="1">
      <c r="N651" s="31"/>
      <c r="S651" s="276"/>
    </row>
    <row r="652" ht="15.75" customHeight="1">
      <c r="N652" s="31"/>
      <c r="S652" s="276"/>
    </row>
    <row r="653" ht="15.75" customHeight="1">
      <c r="N653" s="31"/>
      <c r="S653" s="276"/>
    </row>
    <row r="654" ht="15.75" customHeight="1">
      <c r="N654" s="31"/>
      <c r="S654" s="276"/>
    </row>
    <row r="655" ht="15.75" customHeight="1">
      <c r="N655" s="31"/>
      <c r="S655" s="276"/>
    </row>
    <row r="656" ht="15.75" customHeight="1">
      <c r="N656" s="31"/>
      <c r="S656" s="276"/>
    </row>
    <row r="657" ht="15.75" customHeight="1">
      <c r="N657" s="31"/>
      <c r="S657" s="276"/>
    </row>
    <row r="658" ht="15.75" customHeight="1">
      <c r="N658" s="31"/>
      <c r="S658" s="276"/>
    </row>
    <row r="659" ht="15.75" customHeight="1">
      <c r="N659" s="31"/>
      <c r="S659" s="276"/>
    </row>
    <row r="660" ht="15.75" customHeight="1">
      <c r="N660" s="31"/>
      <c r="S660" s="276"/>
    </row>
    <row r="661" ht="15.75" customHeight="1">
      <c r="N661" s="31"/>
      <c r="S661" s="276"/>
    </row>
    <row r="662" ht="15.75" customHeight="1">
      <c r="N662" s="31"/>
      <c r="S662" s="276"/>
    </row>
    <row r="663" ht="15.75" customHeight="1">
      <c r="N663" s="31"/>
      <c r="S663" s="276"/>
    </row>
    <row r="664" ht="15.75" customHeight="1">
      <c r="N664" s="31"/>
      <c r="S664" s="276"/>
    </row>
    <row r="665" ht="15.75" customHeight="1">
      <c r="N665" s="31"/>
      <c r="S665" s="276"/>
    </row>
    <row r="666" ht="15.75" customHeight="1">
      <c r="N666" s="31"/>
      <c r="S666" s="276"/>
    </row>
    <row r="667" ht="15.75" customHeight="1">
      <c r="N667" s="31"/>
      <c r="S667" s="276"/>
    </row>
    <row r="668" ht="15.75" customHeight="1">
      <c r="N668" s="31"/>
      <c r="S668" s="276"/>
    </row>
    <row r="669" ht="15.75" customHeight="1">
      <c r="N669" s="31"/>
      <c r="S669" s="276"/>
    </row>
    <row r="670" ht="15.75" customHeight="1">
      <c r="N670" s="31"/>
      <c r="S670" s="276"/>
    </row>
    <row r="671" ht="15.75" customHeight="1">
      <c r="N671" s="31"/>
      <c r="S671" s="276"/>
    </row>
    <row r="672" ht="15.75" customHeight="1">
      <c r="N672" s="31"/>
      <c r="S672" s="276"/>
    </row>
    <row r="673" ht="15.75" customHeight="1">
      <c r="N673" s="31"/>
      <c r="S673" s="276"/>
    </row>
    <row r="674" ht="15.75" customHeight="1">
      <c r="N674" s="31"/>
      <c r="S674" s="276"/>
    </row>
    <row r="675" ht="15.75" customHeight="1">
      <c r="N675" s="31"/>
      <c r="S675" s="276"/>
    </row>
    <row r="676" ht="15.75" customHeight="1">
      <c r="N676" s="31"/>
      <c r="S676" s="276"/>
    </row>
    <row r="677" ht="15.75" customHeight="1">
      <c r="N677" s="31"/>
      <c r="S677" s="276"/>
    </row>
    <row r="678" ht="15.75" customHeight="1">
      <c r="N678" s="31"/>
      <c r="S678" s="276"/>
    </row>
    <row r="679" ht="15.75" customHeight="1">
      <c r="N679" s="31"/>
      <c r="S679" s="276"/>
    </row>
    <row r="680" ht="15.75" customHeight="1">
      <c r="N680" s="31"/>
      <c r="S680" s="276"/>
    </row>
    <row r="681" ht="15.75" customHeight="1">
      <c r="N681" s="31"/>
      <c r="S681" s="276"/>
    </row>
    <row r="682" ht="15.75" customHeight="1">
      <c r="N682" s="31"/>
      <c r="S682" s="276"/>
    </row>
    <row r="683" ht="15.75" customHeight="1">
      <c r="N683" s="31"/>
      <c r="S683" s="276"/>
    </row>
    <row r="684" ht="15.75" customHeight="1">
      <c r="N684" s="31"/>
      <c r="S684" s="276"/>
    </row>
    <row r="685" ht="15.75" customHeight="1">
      <c r="N685" s="31"/>
      <c r="S685" s="276"/>
    </row>
    <row r="686" ht="15.75" customHeight="1">
      <c r="N686" s="31"/>
      <c r="S686" s="276"/>
    </row>
    <row r="687" ht="15.75" customHeight="1">
      <c r="N687" s="31"/>
      <c r="S687" s="276"/>
    </row>
    <row r="688" ht="15.75" customHeight="1">
      <c r="N688" s="31"/>
      <c r="S688" s="276"/>
    </row>
    <row r="689" ht="15.75" customHeight="1">
      <c r="N689" s="31"/>
      <c r="S689" s="276"/>
    </row>
    <row r="690" ht="15.75" customHeight="1">
      <c r="N690" s="31"/>
      <c r="S690" s="276"/>
    </row>
    <row r="691" ht="15.75" customHeight="1">
      <c r="N691" s="31"/>
      <c r="S691" s="276"/>
    </row>
    <row r="692" ht="15.75" customHeight="1">
      <c r="N692" s="31"/>
      <c r="S692" s="276"/>
    </row>
    <row r="693" ht="15.75" customHeight="1">
      <c r="N693" s="31"/>
      <c r="S693" s="276"/>
    </row>
    <row r="694" ht="15.75" customHeight="1">
      <c r="N694" s="31"/>
      <c r="S694" s="276"/>
    </row>
    <row r="695" ht="15.75" customHeight="1">
      <c r="N695" s="31"/>
      <c r="S695" s="276"/>
    </row>
    <row r="696" ht="15.75" customHeight="1">
      <c r="N696" s="31"/>
      <c r="S696" s="276"/>
    </row>
    <row r="697" ht="15.75" customHeight="1">
      <c r="N697" s="31"/>
      <c r="S697" s="276"/>
    </row>
    <row r="698" ht="15.75" customHeight="1">
      <c r="N698" s="31"/>
      <c r="S698" s="276"/>
    </row>
    <row r="699" ht="15.75" customHeight="1">
      <c r="N699" s="31"/>
      <c r="S699" s="276"/>
    </row>
    <row r="700" ht="15.75" customHeight="1">
      <c r="N700" s="31"/>
      <c r="S700" s="276"/>
    </row>
    <row r="701" ht="15.75" customHeight="1">
      <c r="N701" s="31"/>
      <c r="S701" s="276"/>
    </row>
    <row r="702" ht="15.75" customHeight="1">
      <c r="N702" s="31"/>
      <c r="S702" s="276"/>
    </row>
    <row r="703" ht="15.75" customHeight="1">
      <c r="N703" s="31"/>
      <c r="S703" s="276"/>
    </row>
    <row r="704" ht="15.75" customHeight="1">
      <c r="N704" s="31"/>
      <c r="S704" s="276"/>
    </row>
    <row r="705" ht="15.75" customHeight="1">
      <c r="N705" s="31"/>
      <c r="S705" s="276"/>
    </row>
    <row r="706" ht="15.75" customHeight="1">
      <c r="N706" s="31"/>
      <c r="S706" s="276"/>
    </row>
    <row r="707" ht="15.75" customHeight="1">
      <c r="N707" s="31"/>
      <c r="S707" s="276"/>
    </row>
    <row r="708" ht="15.75" customHeight="1">
      <c r="N708" s="31"/>
      <c r="S708" s="276"/>
    </row>
    <row r="709" ht="15.75" customHeight="1">
      <c r="N709" s="31"/>
      <c r="S709" s="276"/>
    </row>
    <row r="710" ht="15.75" customHeight="1">
      <c r="N710" s="31"/>
      <c r="S710" s="276"/>
    </row>
    <row r="711" ht="15.75" customHeight="1">
      <c r="N711" s="31"/>
      <c r="S711" s="276"/>
    </row>
    <row r="712" ht="15.75" customHeight="1">
      <c r="N712" s="31"/>
      <c r="S712" s="276"/>
    </row>
    <row r="713" ht="15.75" customHeight="1">
      <c r="N713" s="31"/>
      <c r="S713" s="276"/>
    </row>
    <row r="714" ht="15.75" customHeight="1">
      <c r="N714" s="31"/>
      <c r="S714" s="276"/>
    </row>
    <row r="715" ht="15.75" customHeight="1">
      <c r="N715" s="31"/>
      <c r="S715" s="276"/>
    </row>
    <row r="716" ht="15.75" customHeight="1">
      <c r="N716" s="31"/>
      <c r="S716" s="276"/>
    </row>
    <row r="717" ht="15.75" customHeight="1">
      <c r="N717" s="31"/>
      <c r="S717" s="276"/>
    </row>
    <row r="718" ht="15.75" customHeight="1">
      <c r="N718" s="31"/>
      <c r="S718" s="276"/>
    </row>
    <row r="719" ht="15.75" customHeight="1">
      <c r="N719" s="31"/>
      <c r="S719" s="276"/>
    </row>
    <row r="720" ht="15.75" customHeight="1">
      <c r="N720" s="31"/>
      <c r="S720" s="276"/>
    </row>
    <row r="721" ht="15.75" customHeight="1">
      <c r="N721" s="31"/>
      <c r="S721" s="276"/>
    </row>
    <row r="722" ht="15.75" customHeight="1">
      <c r="N722" s="31"/>
      <c r="S722" s="276"/>
    </row>
    <row r="723" ht="15.75" customHeight="1">
      <c r="N723" s="31"/>
      <c r="S723" s="276"/>
    </row>
    <row r="724" ht="15.75" customHeight="1">
      <c r="N724" s="31"/>
      <c r="S724" s="276"/>
    </row>
    <row r="725" ht="15.75" customHeight="1">
      <c r="N725" s="31"/>
      <c r="S725" s="276"/>
    </row>
    <row r="726" ht="15.75" customHeight="1">
      <c r="N726" s="31"/>
      <c r="S726" s="276"/>
    </row>
    <row r="727" ht="15.75" customHeight="1">
      <c r="N727" s="31"/>
      <c r="S727" s="276"/>
    </row>
    <row r="728" ht="15.75" customHeight="1">
      <c r="N728" s="31"/>
      <c r="S728" s="276"/>
    </row>
    <row r="729" ht="15.75" customHeight="1">
      <c r="N729" s="31"/>
      <c r="S729" s="276"/>
    </row>
    <row r="730" ht="15.75" customHeight="1">
      <c r="N730" s="31"/>
      <c r="S730" s="276"/>
    </row>
    <row r="731" ht="15.75" customHeight="1">
      <c r="N731" s="31"/>
      <c r="S731" s="276"/>
    </row>
    <row r="732" ht="15.75" customHeight="1">
      <c r="N732" s="31"/>
      <c r="S732" s="276"/>
    </row>
    <row r="733" ht="15.75" customHeight="1">
      <c r="N733" s="31"/>
      <c r="S733" s="276"/>
    </row>
    <row r="734" ht="15.75" customHeight="1">
      <c r="N734" s="31"/>
      <c r="S734" s="276"/>
    </row>
    <row r="735" ht="15.75" customHeight="1">
      <c r="N735" s="31"/>
      <c r="S735" s="276"/>
    </row>
    <row r="736" ht="15.75" customHeight="1">
      <c r="N736" s="31"/>
      <c r="S736" s="276"/>
    </row>
    <row r="737" ht="15.75" customHeight="1">
      <c r="N737" s="31"/>
      <c r="S737" s="276"/>
    </row>
    <row r="738" ht="15.75" customHeight="1">
      <c r="N738" s="31"/>
      <c r="S738" s="276"/>
    </row>
    <row r="739" ht="15.75" customHeight="1">
      <c r="N739" s="31"/>
      <c r="S739" s="276"/>
    </row>
    <row r="740" ht="15.75" customHeight="1">
      <c r="N740" s="31"/>
      <c r="S740" s="276"/>
    </row>
    <row r="741" ht="15.75" customHeight="1">
      <c r="N741" s="31"/>
      <c r="S741" s="276"/>
    </row>
    <row r="742" ht="15.75" customHeight="1">
      <c r="N742" s="31"/>
      <c r="S742" s="276"/>
    </row>
    <row r="743" ht="15.75" customHeight="1">
      <c r="N743" s="31"/>
      <c r="S743" s="276"/>
    </row>
    <row r="744" ht="15.75" customHeight="1">
      <c r="N744" s="31"/>
      <c r="S744" s="276"/>
    </row>
    <row r="745" ht="15.75" customHeight="1">
      <c r="N745" s="31"/>
      <c r="S745" s="276"/>
    </row>
    <row r="746" ht="15.75" customHeight="1">
      <c r="N746" s="31"/>
      <c r="S746" s="276"/>
    </row>
    <row r="747" ht="15.75" customHeight="1">
      <c r="N747" s="31"/>
      <c r="S747" s="276"/>
    </row>
    <row r="748" ht="15.75" customHeight="1">
      <c r="N748" s="31"/>
      <c r="S748" s="276"/>
    </row>
    <row r="749" ht="15.75" customHeight="1">
      <c r="N749" s="31"/>
      <c r="S749" s="276"/>
    </row>
    <row r="750" ht="15.75" customHeight="1">
      <c r="N750" s="31"/>
      <c r="S750" s="276"/>
    </row>
    <row r="751" ht="15.75" customHeight="1">
      <c r="N751" s="31"/>
      <c r="S751" s="276"/>
    </row>
    <row r="752" ht="15.75" customHeight="1">
      <c r="N752" s="31"/>
      <c r="S752" s="276"/>
    </row>
    <row r="753" ht="15.75" customHeight="1">
      <c r="N753" s="31"/>
      <c r="S753" s="276"/>
    </row>
    <row r="754" ht="15.75" customHeight="1">
      <c r="N754" s="31"/>
      <c r="S754" s="276"/>
    </row>
    <row r="755" ht="15.75" customHeight="1">
      <c r="N755" s="31"/>
      <c r="S755" s="276"/>
    </row>
    <row r="756" ht="15.75" customHeight="1">
      <c r="N756" s="31"/>
      <c r="S756" s="276"/>
    </row>
    <row r="757" ht="15.75" customHeight="1">
      <c r="N757" s="31"/>
      <c r="S757" s="276"/>
    </row>
    <row r="758" ht="15.75" customHeight="1">
      <c r="N758" s="31"/>
      <c r="S758" s="276"/>
    </row>
    <row r="759" ht="15.75" customHeight="1">
      <c r="N759" s="31"/>
      <c r="S759" s="276"/>
    </row>
    <row r="760" ht="15.75" customHeight="1">
      <c r="N760" s="31"/>
      <c r="S760" s="276"/>
    </row>
    <row r="761" ht="15.75" customHeight="1">
      <c r="N761" s="31"/>
      <c r="S761" s="276"/>
    </row>
    <row r="762" ht="15.75" customHeight="1">
      <c r="N762" s="31"/>
      <c r="S762" s="276"/>
    </row>
    <row r="763" ht="15.75" customHeight="1">
      <c r="N763" s="31"/>
      <c r="S763" s="276"/>
    </row>
    <row r="764" ht="15.75" customHeight="1">
      <c r="N764" s="31"/>
      <c r="S764" s="276"/>
    </row>
    <row r="765" ht="15.75" customHeight="1">
      <c r="N765" s="31"/>
      <c r="S765" s="276"/>
    </row>
    <row r="766" ht="15.75" customHeight="1">
      <c r="N766" s="31"/>
      <c r="S766" s="276"/>
    </row>
    <row r="767" ht="15.75" customHeight="1">
      <c r="N767" s="31"/>
      <c r="S767" s="276"/>
    </row>
    <row r="768" ht="15.75" customHeight="1">
      <c r="N768" s="31"/>
      <c r="S768" s="276"/>
    </row>
    <row r="769" ht="15.75" customHeight="1">
      <c r="N769" s="31"/>
      <c r="S769" s="276"/>
    </row>
    <row r="770" ht="15.75" customHeight="1">
      <c r="N770" s="31"/>
      <c r="S770" s="276"/>
    </row>
    <row r="771" ht="15.75" customHeight="1">
      <c r="N771" s="31"/>
      <c r="S771" s="276"/>
    </row>
    <row r="772" ht="15.75" customHeight="1">
      <c r="N772" s="31"/>
      <c r="S772" s="276"/>
    </row>
    <row r="773" ht="15.75" customHeight="1">
      <c r="N773" s="31"/>
      <c r="S773" s="276"/>
    </row>
    <row r="774" ht="15.75" customHeight="1">
      <c r="N774" s="31"/>
      <c r="S774" s="276"/>
    </row>
    <row r="775" ht="15.75" customHeight="1">
      <c r="N775" s="31"/>
      <c r="S775" s="276"/>
    </row>
    <row r="776" ht="15.75" customHeight="1">
      <c r="N776" s="31"/>
      <c r="S776" s="276"/>
    </row>
    <row r="777" ht="15.75" customHeight="1">
      <c r="N777" s="31"/>
      <c r="S777" s="276"/>
    </row>
    <row r="778" ht="15.75" customHeight="1">
      <c r="N778" s="31"/>
      <c r="S778" s="276"/>
    </row>
    <row r="779" ht="15.75" customHeight="1">
      <c r="N779" s="31"/>
      <c r="S779" s="276"/>
    </row>
    <row r="780" ht="15.75" customHeight="1">
      <c r="N780" s="31"/>
      <c r="S780" s="276"/>
    </row>
    <row r="781" ht="15.75" customHeight="1">
      <c r="N781" s="31"/>
      <c r="S781" s="276"/>
    </row>
    <row r="782" ht="15.75" customHeight="1">
      <c r="N782" s="31"/>
      <c r="S782" s="276"/>
    </row>
    <row r="783" ht="15.75" customHeight="1">
      <c r="N783" s="31"/>
      <c r="S783" s="276"/>
    </row>
    <row r="784" ht="15.75" customHeight="1">
      <c r="N784" s="31"/>
      <c r="S784" s="276"/>
    </row>
    <row r="785" ht="15.75" customHeight="1">
      <c r="N785" s="31"/>
      <c r="S785" s="276"/>
    </row>
    <row r="786" ht="15.75" customHeight="1">
      <c r="N786" s="31"/>
      <c r="S786" s="276"/>
    </row>
    <row r="787" ht="15.75" customHeight="1">
      <c r="N787" s="31"/>
      <c r="S787" s="276"/>
    </row>
    <row r="788" ht="15.75" customHeight="1">
      <c r="N788" s="31"/>
      <c r="S788" s="276"/>
    </row>
    <row r="789" ht="15.75" customHeight="1">
      <c r="N789" s="31"/>
      <c r="S789" s="276"/>
    </row>
    <row r="790" ht="15.75" customHeight="1">
      <c r="N790" s="31"/>
      <c r="S790" s="276"/>
    </row>
    <row r="791" ht="15.75" customHeight="1">
      <c r="N791" s="31"/>
      <c r="S791" s="276"/>
    </row>
    <row r="792" ht="15.75" customHeight="1">
      <c r="N792" s="31"/>
      <c r="S792" s="276"/>
    </row>
    <row r="793" ht="15.75" customHeight="1">
      <c r="N793" s="31"/>
      <c r="S793" s="276"/>
    </row>
    <row r="794" ht="15.75" customHeight="1">
      <c r="N794" s="31"/>
      <c r="S794" s="276"/>
    </row>
    <row r="795" ht="15.75" customHeight="1">
      <c r="N795" s="31"/>
      <c r="S795" s="276"/>
    </row>
    <row r="796" ht="15.75" customHeight="1">
      <c r="N796" s="31"/>
      <c r="S796" s="276"/>
    </row>
    <row r="797" ht="15.75" customHeight="1">
      <c r="N797" s="31"/>
      <c r="S797" s="276"/>
    </row>
    <row r="798" ht="15.75" customHeight="1">
      <c r="N798" s="31"/>
      <c r="S798" s="276"/>
    </row>
    <row r="799" ht="15.75" customHeight="1">
      <c r="N799" s="31"/>
      <c r="S799" s="276"/>
    </row>
    <row r="800" ht="15.75" customHeight="1">
      <c r="N800" s="31"/>
      <c r="S800" s="276"/>
    </row>
    <row r="801" ht="15.75" customHeight="1">
      <c r="N801" s="31"/>
      <c r="S801" s="276"/>
    </row>
    <row r="802" ht="15.75" customHeight="1">
      <c r="N802" s="31"/>
      <c r="S802" s="276"/>
    </row>
    <row r="803" ht="15.75" customHeight="1">
      <c r="N803" s="31"/>
      <c r="S803" s="276"/>
    </row>
    <row r="804" ht="15.75" customHeight="1">
      <c r="N804" s="31"/>
      <c r="S804" s="276"/>
    </row>
    <row r="805" ht="15.75" customHeight="1">
      <c r="N805" s="31"/>
      <c r="S805" s="276"/>
    </row>
    <row r="806" ht="15.75" customHeight="1">
      <c r="N806" s="31"/>
      <c r="S806" s="276"/>
    </row>
    <row r="807" ht="15.75" customHeight="1">
      <c r="N807" s="31"/>
      <c r="S807" s="276"/>
    </row>
    <row r="808" ht="15.75" customHeight="1">
      <c r="N808" s="31"/>
      <c r="S808" s="276"/>
    </row>
    <row r="809" ht="15.75" customHeight="1">
      <c r="N809" s="31"/>
      <c r="S809" s="276"/>
    </row>
    <row r="810" ht="15.75" customHeight="1">
      <c r="N810" s="31"/>
      <c r="S810" s="276"/>
    </row>
    <row r="811" ht="15.75" customHeight="1">
      <c r="N811" s="31"/>
      <c r="S811" s="276"/>
    </row>
    <row r="812" ht="15.75" customHeight="1">
      <c r="N812" s="31"/>
      <c r="S812" s="276"/>
    </row>
    <row r="813" ht="15.75" customHeight="1">
      <c r="N813" s="31"/>
      <c r="S813" s="276"/>
    </row>
    <row r="814" ht="15.75" customHeight="1">
      <c r="N814" s="31"/>
      <c r="S814" s="276"/>
    </row>
    <row r="815" ht="15.75" customHeight="1">
      <c r="N815" s="31"/>
      <c r="S815" s="276"/>
    </row>
    <row r="816" ht="15.75" customHeight="1">
      <c r="N816" s="31"/>
      <c r="S816" s="276"/>
    </row>
    <row r="817" ht="15.75" customHeight="1">
      <c r="N817" s="31"/>
      <c r="S817" s="276"/>
    </row>
    <row r="818" ht="15.75" customHeight="1">
      <c r="N818" s="31"/>
      <c r="S818" s="276"/>
    </row>
    <row r="819" ht="15.75" customHeight="1">
      <c r="N819" s="31"/>
      <c r="S819" s="276"/>
    </row>
    <row r="820" ht="15.75" customHeight="1">
      <c r="N820" s="31"/>
      <c r="S820" s="276"/>
    </row>
    <row r="821" ht="15.75" customHeight="1">
      <c r="N821" s="31"/>
      <c r="S821" s="276"/>
    </row>
    <row r="822" ht="15.75" customHeight="1">
      <c r="N822" s="31"/>
      <c r="S822" s="276"/>
    </row>
    <row r="823" ht="15.75" customHeight="1">
      <c r="N823" s="31"/>
      <c r="S823" s="276"/>
    </row>
    <row r="824" ht="15.75" customHeight="1">
      <c r="N824" s="31"/>
      <c r="S824" s="276"/>
    </row>
    <row r="825" ht="15.75" customHeight="1">
      <c r="N825" s="31"/>
      <c r="S825" s="276"/>
    </row>
    <row r="826" ht="15.75" customHeight="1">
      <c r="N826" s="31"/>
      <c r="S826" s="276"/>
    </row>
    <row r="827" ht="15.75" customHeight="1">
      <c r="N827" s="31"/>
      <c r="S827" s="276"/>
    </row>
    <row r="828" ht="15.75" customHeight="1">
      <c r="N828" s="31"/>
      <c r="S828" s="276"/>
    </row>
    <row r="829" ht="15.75" customHeight="1">
      <c r="N829" s="31"/>
      <c r="S829" s="276"/>
    </row>
    <row r="830" ht="15.75" customHeight="1">
      <c r="N830" s="31"/>
      <c r="S830" s="276"/>
    </row>
    <row r="831" ht="15.75" customHeight="1">
      <c r="N831" s="31"/>
      <c r="S831" s="276"/>
    </row>
    <row r="832" ht="15.75" customHeight="1">
      <c r="N832" s="31"/>
      <c r="S832" s="276"/>
    </row>
    <row r="833" ht="15.75" customHeight="1">
      <c r="N833" s="31"/>
      <c r="S833" s="276"/>
    </row>
    <row r="834" ht="15.75" customHeight="1">
      <c r="N834" s="31"/>
      <c r="S834" s="276"/>
    </row>
    <row r="835" ht="15.75" customHeight="1">
      <c r="N835" s="31"/>
      <c r="S835" s="276"/>
    </row>
    <row r="836" ht="15.75" customHeight="1">
      <c r="N836" s="31"/>
      <c r="S836" s="276"/>
    </row>
    <row r="837" ht="15.75" customHeight="1">
      <c r="N837" s="31"/>
      <c r="S837" s="276"/>
    </row>
    <row r="838" ht="15.75" customHeight="1">
      <c r="N838" s="31"/>
      <c r="S838" s="276"/>
    </row>
    <row r="839" ht="15.75" customHeight="1">
      <c r="N839" s="31"/>
      <c r="S839" s="276"/>
    </row>
    <row r="840" ht="15.75" customHeight="1">
      <c r="N840" s="31"/>
      <c r="S840" s="276"/>
    </row>
    <row r="841" ht="15.75" customHeight="1">
      <c r="N841" s="31"/>
      <c r="S841" s="276"/>
    </row>
    <row r="842" ht="15.75" customHeight="1">
      <c r="N842" s="31"/>
      <c r="S842" s="276"/>
    </row>
    <row r="843" ht="15.75" customHeight="1">
      <c r="N843" s="31"/>
      <c r="S843" s="276"/>
    </row>
    <row r="844" ht="15.75" customHeight="1">
      <c r="N844" s="31"/>
      <c r="S844" s="276"/>
    </row>
    <row r="845" ht="15.75" customHeight="1">
      <c r="N845" s="31"/>
      <c r="S845" s="276"/>
    </row>
    <row r="846" ht="15.75" customHeight="1">
      <c r="N846" s="31"/>
      <c r="S846" s="276"/>
    </row>
    <row r="847" ht="15.75" customHeight="1">
      <c r="N847" s="31"/>
      <c r="S847" s="276"/>
    </row>
    <row r="848" ht="15.75" customHeight="1">
      <c r="N848" s="31"/>
      <c r="S848" s="276"/>
    </row>
    <row r="849" ht="15.75" customHeight="1">
      <c r="N849" s="31"/>
      <c r="S849" s="276"/>
    </row>
    <row r="850" ht="15.75" customHeight="1">
      <c r="N850" s="31"/>
      <c r="S850" s="276"/>
    </row>
    <row r="851" ht="15.75" customHeight="1">
      <c r="N851" s="31"/>
      <c r="S851" s="276"/>
    </row>
    <row r="852" ht="15.75" customHeight="1">
      <c r="N852" s="31"/>
      <c r="S852" s="276"/>
    </row>
    <row r="853" ht="15.75" customHeight="1">
      <c r="N853" s="31"/>
      <c r="S853" s="276"/>
    </row>
    <row r="854" ht="15.75" customHeight="1">
      <c r="N854" s="31"/>
      <c r="S854" s="276"/>
    </row>
    <row r="855" ht="15.75" customHeight="1">
      <c r="N855" s="31"/>
      <c r="S855" s="276"/>
    </row>
    <row r="856" ht="15.75" customHeight="1">
      <c r="N856" s="31"/>
      <c r="S856" s="276"/>
    </row>
    <row r="857" ht="15.75" customHeight="1">
      <c r="N857" s="31"/>
      <c r="S857" s="276"/>
    </row>
    <row r="858" ht="15.75" customHeight="1">
      <c r="N858" s="31"/>
      <c r="S858" s="276"/>
    </row>
    <row r="859" ht="15.75" customHeight="1">
      <c r="N859" s="31"/>
      <c r="S859" s="276"/>
    </row>
    <row r="860" ht="15.75" customHeight="1">
      <c r="N860" s="31"/>
      <c r="S860" s="276"/>
    </row>
    <row r="861" ht="15.75" customHeight="1">
      <c r="N861" s="31"/>
      <c r="S861" s="276"/>
    </row>
    <row r="862" ht="15.75" customHeight="1">
      <c r="N862" s="31"/>
      <c r="S862" s="276"/>
    </row>
    <row r="863" ht="15.75" customHeight="1">
      <c r="N863" s="31"/>
      <c r="S863" s="276"/>
    </row>
    <row r="864" ht="15.75" customHeight="1">
      <c r="N864" s="31"/>
      <c r="S864" s="276"/>
    </row>
    <row r="865" ht="15.75" customHeight="1">
      <c r="N865" s="31"/>
      <c r="S865" s="276"/>
    </row>
    <row r="866" ht="15.75" customHeight="1">
      <c r="N866" s="31"/>
      <c r="S866" s="276"/>
    </row>
    <row r="867" ht="15.75" customHeight="1">
      <c r="N867" s="31"/>
      <c r="S867" s="276"/>
    </row>
    <row r="868" ht="15.75" customHeight="1">
      <c r="N868" s="31"/>
      <c r="S868" s="276"/>
    </row>
    <row r="869" ht="15.75" customHeight="1">
      <c r="N869" s="31"/>
      <c r="S869" s="276"/>
    </row>
    <row r="870" ht="15.75" customHeight="1">
      <c r="N870" s="31"/>
      <c r="S870" s="276"/>
    </row>
    <row r="871" ht="15.75" customHeight="1">
      <c r="N871" s="31"/>
      <c r="S871" s="276"/>
    </row>
    <row r="872" ht="15.75" customHeight="1">
      <c r="N872" s="31"/>
      <c r="S872" s="276"/>
    </row>
    <row r="873" ht="15.75" customHeight="1">
      <c r="N873" s="31"/>
      <c r="S873" s="276"/>
    </row>
    <row r="874" ht="15.75" customHeight="1">
      <c r="N874" s="31"/>
      <c r="S874" s="276"/>
    </row>
    <row r="875" ht="15.75" customHeight="1">
      <c r="N875" s="31"/>
      <c r="S875" s="276"/>
    </row>
    <row r="876" ht="15.75" customHeight="1">
      <c r="N876" s="31"/>
      <c r="S876" s="276"/>
    </row>
    <row r="877" ht="15.75" customHeight="1">
      <c r="N877" s="31"/>
      <c r="S877" s="276"/>
    </row>
    <row r="878" ht="15.75" customHeight="1">
      <c r="N878" s="31"/>
      <c r="S878" s="276"/>
    </row>
    <row r="879" ht="15.75" customHeight="1">
      <c r="N879" s="31"/>
      <c r="S879" s="276"/>
    </row>
    <row r="880" ht="15.75" customHeight="1">
      <c r="N880" s="31"/>
      <c r="S880" s="276"/>
    </row>
    <row r="881" ht="15.75" customHeight="1">
      <c r="N881" s="31"/>
      <c r="S881" s="276"/>
    </row>
    <row r="882" ht="15.75" customHeight="1">
      <c r="N882" s="31"/>
      <c r="S882" s="276"/>
    </row>
    <row r="883" ht="15.75" customHeight="1">
      <c r="N883" s="31"/>
      <c r="S883" s="276"/>
    </row>
    <row r="884" ht="15.75" customHeight="1">
      <c r="N884" s="31"/>
      <c r="S884" s="276"/>
    </row>
    <row r="885" ht="15.75" customHeight="1">
      <c r="N885" s="31"/>
      <c r="S885" s="276"/>
    </row>
    <row r="886" ht="15.75" customHeight="1">
      <c r="N886" s="31"/>
      <c r="S886" s="276"/>
    </row>
    <row r="887" ht="15.75" customHeight="1">
      <c r="N887" s="31"/>
      <c r="S887" s="276"/>
    </row>
    <row r="888" ht="15.75" customHeight="1">
      <c r="N888" s="31"/>
      <c r="S888" s="276"/>
    </row>
    <row r="889" ht="15.75" customHeight="1">
      <c r="N889" s="31"/>
      <c r="S889" s="276"/>
    </row>
    <row r="890" ht="15.75" customHeight="1">
      <c r="N890" s="31"/>
      <c r="S890" s="276"/>
    </row>
    <row r="891" ht="15.75" customHeight="1">
      <c r="N891" s="31"/>
      <c r="S891" s="276"/>
    </row>
    <row r="892" ht="15.75" customHeight="1">
      <c r="N892" s="31"/>
      <c r="S892" s="276"/>
    </row>
    <row r="893" ht="15.75" customHeight="1">
      <c r="N893" s="31"/>
      <c r="S893" s="276"/>
    </row>
    <row r="894" ht="15.75" customHeight="1">
      <c r="N894" s="31"/>
      <c r="S894" s="276"/>
    </row>
    <row r="895" ht="15.75" customHeight="1">
      <c r="N895" s="31"/>
      <c r="S895" s="276"/>
    </row>
    <row r="896" ht="15.75" customHeight="1">
      <c r="N896" s="31"/>
      <c r="S896" s="276"/>
    </row>
    <row r="897" ht="15.75" customHeight="1">
      <c r="N897" s="31"/>
      <c r="S897" s="276"/>
    </row>
    <row r="898" ht="15.75" customHeight="1">
      <c r="N898" s="31"/>
      <c r="S898" s="276"/>
    </row>
    <row r="899" ht="15.75" customHeight="1">
      <c r="N899" s="31"/>
      <c r="S899" s="276"/>
    </row>
    <row r="900" ht="15.75" customHeight="1">
      <c r="N900" s="31"/>
      <c r="S900" s="276"/>
    </row>
    <row r="901" ht="15.75" customHeight="1">
      <c r="N901" s="31"/>
      <c r="S901" s="276"/>
    </row>
    <row r="902" ht="15.75" customHeight="1">
      <c r="N902" s="31"/>
      <c r="S902" s="276"/>
    </row>
    <row r="903" ht="15.75" customHeight="1">
      <c r="N903" s="31"/>
      <c r="S903" s="276"/>
    </row>
    <row r="904" ht="15.75" customHeight="1">
      <c r="N904" s="31"/>
      <c r="S904" s="276"/>
    </row>
    <row r="905" ht="15.75" customHeight="1">
      <c r="N905" s="31"/>
      <c r="S905" s="276"/>
    </row>
    <row r="906" ht="15.75" customHeight="1">
      <c r="N906" s="31"/>
      <c r="S906" s="276"/>
    </row>
    <row r="907" ht="15.75" customHeight="1">
      <c r="N907" s="31"/>
      <c r="S907" s="276"/>
    </row>
    <row r="908" ht="15.75" customHeight="1">
      <c r="N908" s="31"/>
      <c r="S908" s="276"/>
    </row>
    <row r="909" ht="15.75" customHeight="1">
      <c r="N909" s="31"/>
      <c r="S909" s="276"/>
    </row>
    <row r="910" ht="15.75" customHeight="1">
      <c r="N910" s="31"/>
      <c r="S910" s="276"/>
    </row>
    <row r="911" ht="15.75" customHeight="1">
      <c r="N911" s="31"/>
      <c r="S911" s="276"/>
    </row>
    <row r="912" ht="15.75" customHeight="1">
      <c r="N912" s="31"/>
      <c r="S912" s="276"/>
    </row>
    <row r="913" ht="15.75" customHeight="1">
      <c r="N913" s="31"/>
      <c r="S913" s="276"/>
    </row>
    <row r="914" ht="15.75" customHeight="1">
      <c r="N914" s="31"/>
      <c r="S914" s="276"/>
    </row>
    <row r="915" ht="15.75" customHeight="1">
      <c r="N915" s="31"/>
      <c r="S915" s="276"/>
    </row>
    <row r="916" ht="15.75" customHeight="1">
      <c r="N916" s="31"/>
      <c r="S916" s="276"/>
    </row>
    <row r="917" ht="15.75" customHeight="1">
      <c r="N917" s="31"/>
      <c r="S917" s="276"/>
    </row>
    <row r="918" ht="15.75" customHeight="1">
      <c r="N918" s="31"/>
      <c r="S918" s="276"/>
    </row>
    <row r="919" ht="15.75" customHeight="1">
      <c r="N919" s="31"/>
      <c r="S919" s="276"/>
    </row>
    <row r="920" ht="15.75" customHeight="1">
      <c r="N920" s="31"/>
      <c r="S920" s="276"/>
    </row>
    <row r="921" ht="15.75" customHeight="1">
      <c r="N921" s="31"/>
      <c r="S921" s="276"/>
    </row>
    <row r="922" ht="15.75" customHeight="1">
      <c r="N922" s="31"/>
      <c r="S922" s="276"/>
    </row>
    <row r="923" ht="15.75" customHeight="1">
      <c r="N923" s="31"/>
      <c r="S923" s="276"/>
    </row>
    <row r="924" ht="15.75" customHeight="1">
      <c r="N924" s="31"/>
      <c r="S924" s="276"/>
    </row>
    <row r="925" ht="15.75" customHeight="1">
      <c r="N925" s="31"/>
      <c r="S925" s="276"/>
    </row>
    <row r="926" ht="15.75" customHeight="1">
      <c r="N926" s="31"/>
      <c r="S926" s="276"/>
    </row>
    <row r="927" ht="15.75" customHeight="1">
      <c r="N927" s="31"/>
      <c r="S927" s="276"/>
    </row>
    <row r="928" ht="15.75" customHeight="1">
      <c r="N928" s="31"/>
      <c r="S928" s="276"/>
    </row>
    <row r="929" ht="15.75" customHeight="1">
      <c r="N929" s="31"/>
      <c r="S929" s="276"/>
    </row>
    <row r="930" ht="15.75" customHeight="1">
      <c r="N930" s="31"/>
      <c r="S930" s="276"/>
    </row>
    <row r="931" ht="15.75" customHeight="1">
      <c r="N931" s="31"/>
      <c r="S931" s="276"/>
    </row>
    <row r="932" ht="15.75" customHeight="1">
      <c r="N932" s="31"/>
      <c r="S932" s="276"/>
    </row>
    <row r="933" ht="15.75" customHeight="1">
      <c r="N933" s="31"/>
      <c r="S933" s="276"/>
    </row>
    <row r="934" ht="15.75" customHeight="1">
      <c r="N934" s="31"/>
      <c r="S934" s="276"/>
    </row>
    <row r="935" ht="15.75" customHeight="1">
      <c r="N935" s="31"/>
      <c r="S935" s="276"/>
    </row>
    <row r="936" ht="15.75" customHeight="1">
      <c r="N936" s="31"/>
      <c r="S936" s="276"/>
    </row>
    <row r="937" ht="15.75" customHeight="1">
      <c r="N937" s="31"/>
      <c r="S937" s="276"/>
    </row>
    <row r="938" ht="15.75" customHeight="1">
      <c r="N938" s="31"/>
      <c r="S938" s="276"/>
    </row>
    <row r="939" ht="15.75" customHeight="1">
      <c r="N939" s="31"/>
      <c r="S939" s="276"/>
    </row>
    <row r="940" ht="15.75" customHeight="1">
      <c r="N940" s="31"/>
      <c r="S940" s="276"/>
    </row>
    <row r="941" ht="15.75" customHeight="1">
      <c r="N941" s="31"/>
      <c r="S941" s="276"/>
    </row>
    <row r="942" ht="15.75" customHeight="1">
      <c r="N942" s="31"/>
      <c r="S942" s="276"/>
    </row>
    <row r="943" ht="15.75" customHeight="1">
      <c r="N943" s="31"/>
      <c r="S943" s="276"/>
    </row>
    <row r="944" ht="15.75" customHeight="1">
      <c r="N944" s="31"/>
      <c r="S944" s="276"/>
    </row>
    <row r="945" ht="15.75" customHeight="1">
      <c r="N945" s="31"/>
      <c r="S945" s="276"/>
    </row>
    <row r="946" ht="15.75" customHeight="1">
      <c r="N946" s="31"/>
      <c r="S946" s="276"/>
    </row>
    <row r="947" ht="15.75" customHeight="1">
      <c r="N947" s="31"/>
      <c r="S947" s="276"/>
    </row>
    <row r="948" ht="15.75" customHeight="1">
      <c r="N948" s="31"/>
      <c r="S948" s="276"/>
    </row>
    <row r="949" ht="15.75" customHeight="1">
      <c r="N949" s="31"/>
      <c r="S949" s="276"/>
    </row>
    <row r="950" ht="15.75" customHeight="1">
      <c r="N950" s="31"/>
      <c r="S950" s="276"/>
    </row>
    <row r="951" ht="15.75" customHeight="1">
      <c r="N951" s="31"/>
      <c r="S951" s="276"/>
    </row>
    <row r="952" ht="15.75" customHeight="1">
      <c r="N952" s="31"/>
      <c r="S952" s="276"/>
    </row>
    <row r="953" ht="15.75" customHeight="1">
      <c r="N953" s="31"/>
      <c r="S953" s="276"/>
    </row>
    <row r="954" ht="15.75" customHeight="1">
      <c r="N954" s="31"/>
      <c r="S954" s="276"/>
    </row>
    <row r="955" ht="15.75" customHeight="1">
      <c r="N955" s="31"/>
      <c r="S955" s="276"/>
    </row>
    <row r="956" ht="15.75" customHeight="1">
      <c r="N956" s="31"/>
      <c r="S956" s="276"/>
    </row>
    <row r="957" ht="15.75" customHeight="1">
      <c r="N957" s="31"/>
      <c r="S957" s="276"/>
    </row>
    <row r="958" ht="15.75" customHeight="1">
      <c r="N958" s="31"/>
      <c r="S958" s="276"/>
    </row>
    <row r="959" ht="15.75" customHeight="1">
      <c r="N959" s="31"/>
      <c r="S959" s="276"/>
    </row>
    <row r="960" ht="15.75" customHeight="1">
      <c r="N960" s="31"/>
      <c r="S960" s="276"/>
    </row>
    <row r="961" ht="15.75" customHeight="1">
      <c r="N961" s="31"/>
      <c r="S961" s="276"/>
    </row>
    <row r="962" ht="15.75" customHeight="1">
      <c r="N962" s="31"/>
      <c r="S962" s="276"/>
    </row>
    <row r="963" ht="15.75" customHeight="1">
      <c r="N963" s="31"/>
      <c r="S963" s="276"/>
    </row>
    <row r="964" ht="15.75" customHeight="1">
      <c r="N964" s="31"/>
      <c r="S964" s="276"/>
    </row>
    <row r="965" ht="15.75" customHeight="1">
      <c r="N965" s="31"/>
      <c r="S965" s="276"/>
    </row>
    <row r="966" ht="15.75" customHeight="1">
      <c r="N966" s="31"/>
      <c r="S966" s="276"/>
    </row>
    <row r="967" ht="15.75" customHeight="1">
      <c r="N967" s="31"/>
      <c r="S967" s="276"/>
    </row>
    <row r="968" ht="15.75" customHeight="1">
      <c r="N968" s="31"/>
      <c r="S968" s="276"/>
    </row>
    <row r="969" ht="15.75" customHeight="1">
      <c r="N969" s="31"/>
      <c r="S969" s="276"/>
    </row>
    <row r="970" ht="15.75" customHeight="1">
      <c r="N970" s="31"/>
      <c r="S970" s="276"/>
    </row>
    <row r="971" ht="15.75" customHeight="1">
      <c r="N971" s="31"/>
      <c r="S971" s="276"/>
    </row>
    <row r="972" ht="15.75" customHeight="1">
      <c r="N972" s="31"/>
      <c r="S972" s="276"/>
    </row>
    <row r="973" ht="15.75" customHeight="1">
      <c r="N973" s="31"/>
      <c r="S973" s="276"/>
    </row>
    <row r="974" ht="15.75" customHeight="1">
      <c r="N974" s="31"/>
      <c r="S974" s="276"/>
    </row>
    <row r="975" ht="15.75" customHeight="1">
      <c r="N975" s="31"/>
      <c r="S975" s="276"/>
    </row>
    <row r="976" ht="15.75" customHeight="1">
      <c r="N976" s="31"/>
      <c r="S976" s="276"/>
    </row>
    <row r="977" ht="15.75" customHeight="1">
      <c r="N977" s="31"/>
      <c r="S977" s="276"/>
    </row>
    <row r="978" ht="15.75" customHeight="1">
      <c r="N978" s="31"/>
      <c r="S978" s="276"/>
    </row>
    <row r="979" ht="15.75" customHeight="1">
      <c r="N979" s="31"/>
      <c r="S979" s="276"/>
    </row>
    <row r="980" ht="15.75" customHeight="1">
      <c r="N980" s="31"/>
      <c r="S980" s="276"/>
    </row>
    <row r="981" ht="15.75" customHeight="1">
      <c r="N981" s="31"/>
      <c r="S981" s="276"/>
    </row>
    <row r="982" ht="15.75" customHeight="1">
      <c r="N982" s="31"/>
      <c r="S982" s="276"/>
    </row>
    <row r="983" ht="15.75" customHeight="1">
      <c r="N983" s="31"/>
      <c r="S983" s="276"/>
    </row>
    <row r="984" ht="15.75" customHeight="1">
      <c r="N984" s="31"/>
      <c r="S984" s="276"/>
    </row>
    <row r="985" ht="15.75" customHeight="1">
      <c r="N985" s="31"/>
      <c r="S985" s="276"/>
    </row>
    <row r="986" ht="15.75" customHeight="1">
      <c r="N986" s="31"/>
      <c r="S986" s="276"/>
    </row>
    <row r="987" ht="15.75" customHeight="1">
      <c r="N987" s="31"/>
      <c r="S987" s="276"/>
    </row>
    <row r="988" ht="15.75" customHeight="1">
      <c r="N988" s="31"/>
      <c r="S988" s="276"/>
    </row>
    <row r="989" ht="15.75" customHeight="1">
      <c r="N989" s="31"/>
      <c r="S989" s="276"/>
    </row>
    <row r="990" ht="15.75" customHeight="1">
      <c r="N990" s="31"/>
      <c r="S990" s="276"/>
    </row>
    <row r="991" ht="15.75" customHeight="1">
      <c r="N991" s="31"/>
      <c r="S991" s="276"/>
    </row>
    <row r="992" ht="15.75" customHeight="1">
      <c r="N992" s="31"/>
      <c r="S992" s="276"/>
    </row>
    <row r="993" ht="15.75" customHeight="1">
      <c r="N993" s="31"/>
      <c r="S993" s="276"/>
    </row>
    <row r="994" ht="15.75" customHeight="1">
      <c r="N994" s="31"/>
      <c r="S994" s="276"/>
    </row>
    <row r="995" ht="15.75" customHeight="1">
      <c r="N995" s="31"/>
      <c r="S995" s="276"/>
    </row>
    <row r="996" ht="15.75" customHeight="1">
      <c r="N996" s="31"/>
      <c r="S996" s="276"/>
    </row>
    <row r="997" ht="15.75" customHeight="1">
      <c r="N997" s="31"/>
      <c r="S997" s="276"/>
    </row>
    <row r="998" ht="15.75" customHeight="1">
      <c r="N998" s="31"/>
      <c r="S998" s="276"/>
    </row>
    <row r="999" ht="15.75" customHeight="1">
      <c r="N999" s="31"/>
      <c r="S999" s="276"/>
    </row>
    <row r="1000" ht="15.75" customHeight="1">
      <c r="N1000" s="31"/>
      <c r="S1000" s="276"/>
    </row>
  </sheetData>
  <mergeCells count="7">
    <mergeCell ref="A6:A7"/>
    <mergeCell ref="B6:D6"/>
    <mergeCell ref="E6:I6"/>
    <mergeCell ref="J6:L6"/>
    <mergeCell ref="M6:N6"/>
    <mergeCell ref="O6:Q6"/>
    <mergeCell ref="R6:R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7.0"/>
    <col customWidth="1" min="3" max="10" width="11.43"/>
    <col customWidth="1" min="11" max="11" width="13.43"/>
    <col customWidth="1" min="12" max="12" width="15.86"/>
    <col customWidth="1" min="13" max="13" width="11.71"/>
    <col customWidth="1" min="14" max="14" width="13.43"/>
    <col customWidth="1" min="15" max="25" width="11.43"/>
  </cols>
  <sheetData>
    <row r="1" ht="48.0" customHeight="1">
      <c r="A1" s="277" t="s">
        <v>177</v>
      </c>
      <c r="B1" s="273"/>
      <c r="C1" s="273"/>
      <c r="D1" s="273"/>
      <c r="E1" s="273"/>
      <c r="F1" s="273"/>
      <c r="G1" s="273"/>
      <c r="H1" s="273"/>
      <c r="I1" s="273"/>
      <c r="J1" s="273"/>
      <c r="K1" s="273"/>
      <c r="L1" s="273"/>
      <c r="M1" s="273"/>
      <c r="N1" s="273"/>
    </row>
    <row r="2">
      <c r="A2" s="278"/>
      <c r="B2" s="279"/>
      <c r="C2" s="279"/>
      <c r="D2" s="279"/>
      <c r="E2" s="279"/>
      <c r="F2" s="279"/>
      <c r="G2" s="279"/>
      <c r="H2" s="279"/>
      <c r="I2" s="279"/>
      <c r="J2" s="279"/>
      <c r="K2" s="279"/>
      <c r="L2" s="279"/>
      <c r="M2" s="279"/>
      <c r="N2" s="279"/>
      <c r="O2" s="279"/>
      <c r="P2" s="279"/>
      <c r="Q2" s="279"/>
      <c r="R2" s="273"/>
      <c r="S2" s="273"/>
      <c r="T2" s="273"/>
      <c r="U2" s="273"/>
      <c r="V2" s="273"/>
      <c r="W2" s="273"/>
      <c r="X2" s="273"/>
      <c r="Y2" s="273"/>
    </row>
    <row r="3" ht="19.5" customHeight="1">
      <c r="A3" s="280" t="s">
        <v>178</v>
      </c>
      <c r="B3" s="239" t="s">
        <v>96</v>
      </c>
      <c r="C3" s="236"/>
      <c r="D3" s="237"/>
      <c r="E3" s="238" t="s">
        <v>66</v>
      </c>
      <c r="F3" s="236"/>
      <c r="G3" s="236"/>
      <c r="H3" s="236"/>
      <c r="I3" s="237"/>
      <c r="J3" s="238" t="s">
        <v>7</v>
      </c>
      <c r="K3" s="236"/>
      <c r="L3" s="237"/>
      <c r="M3" s="239" t="s">
        <v>9</v>
      </c>
      <c r="N3" s="237"/>
      <c r="O3" s="239" t="s">
        <v>11</v>
      </c>
      <c r="P3" s="236"/>
      <c r="Q3" s="237"/>
      <c r="R3" s="281"/>
      <c r="S3" s="273"/>
      <c r="T3" s="273"/>
      <c r="U3" s="273"/>
      <c r="V3" s="273"/>
      <c r="W3" s="273"/>
      <c r="X3" s="273"/>
      <c r="Y3" s="273"/>
    </row>
    <row r="4" ht="111.0" customHeight="1">
      <c r="A4" s="282"/>
      <c r="B4" s="283" t="s">
        <v>98</v>
      </c>
      <c r="C4" s="283" t="s">
        <v>62</v>
      </c>
      <c r="D4" s="283" t="s">
        <v>64</v>
      </c>
      <c r="E4" s="283" t="s">
        <v>67</v>
      </c>
      <c r="F4" s="283" t="s">
        <v>69</v>
      </c>
      <c r="G4" s="283" t="s">
        <v>71</v>
      </c>
      <c r="H4" s="283" t="s">
        <v>73</v>
      </c>
      <c r="I4" s="283" t="s">
        <v>75</v>
      </c>
      <c r="J4" s="283" t="s">
        <v>99</v>
      </c>
      <c r="K4" s="283" t="s">
        <v>100</v>
      </c>
      <c r="L4" s="284" t="s">
        <v>101</v>
      </c>
      <c r="M4" s="285" t="s">
        <v>102</v>
      </c>
      <c r="N4" s="285" t="s">
        <v>86</v>
      </c>
      <c r="O4" s="285" t="s">
        <v>103</v>
      </c>
      <c r="P4" s="285" t="s">
        <v>91</v>
      </c>
      <c r="Q4" s="286" t="s">
        <v>93</v>
      </c>
      <c r="R4" s="281"/>
      <c r="S4" s="273"/>
      <c r="T4" s="273"/>
      <c r="U4" s="273"/>
      <c r="V4" s="273"/>
      <c r="W4" s="273"/>
      <c r="X4" s="273"/>
      <c r="Y4" s="273"/>
    </row>
    <row r="5" ht="21.0" customHeight="1">
      <c r="A5" s="287" t="s">
        <v>179</v>
      </c>
      <c r="B5" s="288" t="s">
        <v>106</v>
      </c>
      <c r="C5" s="289" t="s">
        <v>106</v>
      </c>
      <c r="D5" s="290"/>
      <c r="E5" s="291"/>
      <c r="F5" s="290"/>
      <c r="G5" s="290"/>
      <c r="H5" s="290"/>
      <c r="I5" s="290"/>
      <c r="J5" s="291" t="s">
        <v>106</v>
      </c>
      <c r="K5" s="290" t="s">
        <v>106</v>
      </c>
      <c r="L5" s="290" t="s">
        <v>106</v>
      </c>
      <c r="M5" s="291"/>
      <c r="N5" s="290"/>
      <c r="O5" s="291"/>
      <c r="P5" s="290"/>
      <c r="Q5" s="290"/>
      <c r="R5" s="273"/>
      <c r="S5" s="273"/>
      <c r="T5" s="273"/>
      <c r="U5" s="273"/>
      <c r="V5" s="273"/>
      <c r="W5" s="273"/>
      <c r="X5" s="273"/>
      <c r="Y5" s="273"/>
    </row>
    <row r="6" ht="21.0" customHeight="1">
      <c r="A6" s="292" t="s">
        <v>180</v>
      </c>
      <c r="B6" s="268" t="s">
        <v>106</v>
      </c>
      <c r="C6" s="256" t="s">
        <v>106</v>
      </c>
      <c r="D6" s="256" t="s">
        <v>106</v>
      </c>
      <c r="E6" s="268"/>
      <c r="F6" s="256"/>
      <c r="G6" s="256"/>
      <c r="H6" s="256"/>
      <c r="I6" s="256"/>
      <c r="J6" s="268"/>
      <c r="K6" s="256"/>
      <c r="L6" s="256"/>
      <c r="M6" s="268"/>
      <c r="N6" s="256"/>
      <c r="O6" s="293"/>
      <c r="P6" s="294"/>
      <c r="Q6" s="294"/>
      <c r="R6" s="273"/>
      <c r="S6" s="273"/>
      <c r="T6" s="273"/>
      <c r="U6" s="273"/>
      <c r="V6" s="273"/>
      <c r="W6" s="273"/>
      <c r="X6" s="273"/>
      <c r="Y6" s="273"/>
    </row>
    <row r="7">
      <c r="A7" s="295" t="s">
        <v>181</v>
      </c>
      <c r="B7" s="296" t="s">
        <v>106</v>
      </c>
      <c r="C7" s="270" t="s">
        <v>106</v>
      </c>
      <c r="D7" s="270"/>
      <c r="E7" s="275"/>
      <c r="F7" s="270"/>
      <c r="G7" s="270"/>
      <c r="H7" s="270"/>
      <c r="I7" s="270"/>
      <c r="J7" s="275"/>
      <c r="K7" s="270"/>
      <c r="L7" s="270"/>
      <c r="M7" s="275"/>
      <c r="N7" s="270"/>
      <c r="O7" s="296"/>
      <c r="P7" s="297"/>
      <c r="Q7" s="297"/>
      <c r="R7" s="273"/>
      <c r="S7" s="273"/>
      <c r="T7" s="273"/>
      <c r="U7" s="273"/>
      <c r="V7" s="273"/>
      <c r="W7" s="273"/>
      <c r="X7" s="273"/>
      <c r="Y7" s="273"/>
    </row>
    <row r="8">
      <c r="A8" s="298" t="s">
        <v>182</v>
      </c>
      <c r="B8" s="299" t="s">
        <v>106</v>
      </c>
      <c r="C8" s="300" t="s">
        <v>106</v>
      </c>
      <c r="D8" s="301"/>
      <c r="E8" s="302"/>
      <c r="F8" s="301"/>
      <c r="G8" s="301"/>
      <c r="H8" s="301"/>
      <c r="I8" s="301"/>
      <c r="J8" s="302"/>
      <c r="K8" s="301"/>
      <c r="L8" s="301"/>
      <c r="M8" s="302"/>
      <c r="N8" s="301"/>
      <c r="O8" s="302"/>
      <c r="P8" s="301"/>
      <c r="Q8" s="301"/>
      <c r="R8" s="273"/>
      <c r="S8" s="273"/>
      <c r="T8" s="273"/>
      <c r="U8" s="273"/>
      <c r="V8" s="273"/>
      <c r="W8" s="273"/>
      <c r="X8" s="273"/>
      <c r="Y8" s="273"/>
    </row>
    <row r="9">
      <c r="A9" s="298" t="s">
        <v>183</v>
      </c>
      <c r="B9" s="299" t="s">
        <v>106</v>
      </c>
      <c r="C9" s="300" t="s">
        <v>106</v>
      </c>
      <c r="D9" s="301"/>
      <c r="E9" s="302"/>
      <c r="F9" s="301"/>
      <c r="G9" s="300" t="s">
        <v>106</v>
      </c>
      <c r="H9" s="301"/>
      <c r="I9" s="301"/>
      <c r="J9" s="299" t="s">
        <v>106</v>
      </c>
      <c r="K9" s="300" t="s">
        <v>106</v>
      </c>
      <c r="L9" s="300" t="s">
        <v>106</v>
      </c>
      <c r="M9" s="299" t="s">
        <v>106</v>
      </c>
      <c r="N9" s="300" t="s">
        <v>106</v>
      </c>
      <c r="O9" s="299" t="s">
        <v>106</v>
      </c>
      <c r="P9" s="300" t="s">
        <v>106</v>
      </c>
      <c r="Q9" s="300" t="s">
        <v>106</v>
      </c>
      <c r="R9" s="273"/>
      <c r="S9" s="273"/>
      <c r="T9" s="273"/>
      <c r="U9" s="273"/>
      <c r="V9" s="273"/>
      <c r="W9" s="273"/>
      <c r="X9" s="273"/>
      <c r="Y9" s="273"/>
    </row>
    <row r="10">
      <c r="A10" s="298" t="s">
        <v>184</v>
      </c>
      <c r="B10" s="302" t="s">
        <v>106</v>
      </c>
      <c r="C10" s="302" t="s">
        <v>106</v>
      </c>
      <c r="D10" s="301" t="s">
        <v>106</v>
      </c>
      <c r="E10" s="302" t="s">
        <v>106</v>
      </c>
      <c r="F10" s="302" t="s">
        <v>106</v>
      </c>
      <c r="G10" s="302" t="s">
        <v>106</v>
      </c>
      <c r="H10" s="302" t="s">
        <v>106</v>
      </c>
      <c r="I10" s="302" t="s">
        <v>106</v>
      </c>
      <c r="J10" s="299" t="s">
        <v>106</v>
      </c>
      <c r="K10" s="300" t="s">
        <v>106</v>
      </c>
      <c r="L10" s="300" t="s">
        <v>106</v>
      </c>
      <c r="M10" s="302" t="s">
        <v>106</v>
      </c>
      <c r="N10" s="301" t="s">
        <v>106</v>
      </c>
      <c r="O10" s="302" t="s">
        <v>106</v>
      </c>
      <c r="P10" s="301" t="s">
        <v>106</v>
      </c>
      <c r="Q10" s="301" t="s">
        <v>106</v>
      </c>
      <c r="R10" s="273"/>
      <c r="S10" s="273"/>
      <c r="T10" s="273"/>
      <c r="U10" s="273"/>
      <c r="V10" s="273"/>
      <c r="W10" s="273"/>
      <c r="X10" s="273"/>
      <c r="Y10" s="273"/>
    </row>
    <row r="11">
      <c r="A11" s="298" t="s">
        <v>185</v>
      </c>
      <c r="B11" s="299" t="s">
        <v>106</v>
      </c>
      <c r="C11" s="299" t="s">
        <v>106</v>
      </c>
      <c r="D11" s="300"/>
      <c r="E11" s="299" t="s">
        <v>106</v>
      </c>
      <c r="F11" s="302"/>
      <c r="G11" s="302"/>
      <c r="H11" s="302"/>
      <c r="I11" s="302"/>
      <c r="J11" s="302"/>
      <c r="K11" s="301"/>
      <c r="L11" s="301"/>
      <c r="M11" s="299" t="s">
        <v>106</v>
      </c>
      <c r="N11" s="300" t="s">
        <v>106</v>
      </c>
      <c r="O11" s="299"/>
      <c r="P11" s="300"/>
      <c r="Q11" s="300"/>
    </row>
    <row r="12">
      <c r="A12" s="223"/>
    </row>
    <row r="13">
      <c r="A13" s="223"/>
    </row>
    <row r="14">
      <c r="A14" s="223"/>
    </row>
    <row r="15">
      <c r="A15" s="223"/>
    </row>
    <row r="16">
      <c r="A16" s="223"/>
    </row>
    <row r="17">
      <c r="A17" s="223"/>
    </row>
    <row r="18" ht="15.75" customHeight="1">
      <c r="A18" s="223"/>
    </row>
    <row r="19" ht="15.75" customHeight="1">
      <c r="A19" s="223"/>
    </row>
    <row r="20" ht="15.75" customHeight="1">
      <c r="A20" s="223"/>
    </row>
    <row r="21" ht="15.75" customHeight="1">
      <c r="A21" s="223"/>
    </row>
    <row r="22" ht="15.75" customHeight="1">
      <c r="A22" s="223"/>
    </row>
    <row r="23" ht="15.75" customHeight="1">
      <c r="A23" s="223"/>
    </row>
    <row r="24" ht="15.75" customHeight="1">
      <c r="A24" s="223"/>
    </row>
    <row r="25" ht="15.75" customHeight="1">
      <c r="A25" s="223"/>
    </row>
    <row r="26" ht="15.75" customHeight="1">
      <c r="A26" s="223"/>
    </row>
    <row r="27" ht="15.75" customHeight="1">
      <c r="A27" s="223"/>
    </row>
    <row r="28" ht="15.75" customHeight="1">
      <c r="A28" s="223"/>
    </row>
    <row r="29" ht="15.75" customHeight="1">
      <c r="A29" s="223"/>
    </row>
    <row r="30" ht="15.75" customHeight="1">
      <c r="A30" s="223"/>
    </row>
    <row r="31" ht="15.75" customHeight="1">
      <c r="A31" s="223"/>
    </row>
    <row r="32" ht="15.75" customHeight="1">
      <c r="A32" s="223"/>
    </row>
    <row r="33" ht="15.75" customHeight="1">
      <c r="A33" s="223"/>
    </row>
    <row r="34" ht="15.75" customHeight="1">
      <c r="A34" s="223"/>
    </row>
    <row r="35" ht="15.75" customHeight="1">
      <c r="A35" s="223"/>
    </row>
    <row r="36" ht="15.75" customHeight="1">
      <c r="A36" s="223"/>
    </row>
    <row r="37" ht="15.75" customHeight="1">
      <c r="A37" s="223"/>
    </row>
    <row r="38" ht="15.75" customHeight="1">
      <c r="A38" s="223"/>
    </row>
    <row r="39" ht="15.75" customHeight="1">
      <c r="A39" s="223"/>
    </row>
    <row r="40" ht="15.75" customHeight="1">
      <c r="A40" s="223"/>
    </row>
    <row r="41" ht="15.75" customHeight="1">
      <c r="A41" s="223"/>
    </row>
    <row r="42" ht="15.75" customHeight="1">
      <c r="A42" s="223"/>
    </row>
    <row r="43" ht="15.75" customHeight="1">
      <c r="A43" s="223"/>
    </row>
    <row r="44" ht="15.75" customHeight="1">
      <c r="A44" s="223"/>
    </row>
    <row r="45" ht="15.75" customHeight="1">
      <c r="A45" s="223"/>
    </row>
    <row r="46" ht="15.75" customHeight="1">
      <c r="A46" s="223"/>
    </row>
    <row r="47" ht="15.75" customHeight="1">
      <c r="A47" s="223"/>
    </row>
    <row r="48" ht="15.75" customHeight="1">
      <c r="A48" s="223"/>
    </row>
    <row r="49" ht="15.75" customHeight="1">
      <c r="A49" s="223"/>
    </row>
    <row r="50" ht="15.75" customHeight="1">
      <c r="A50" s="223"/>
    </row>
    <row r="51" ht="15.75" customHeight="1">
      <c r="A51" s="223"/>
    </row>
    <row r="52" ht="15.75" customHeight="1">
      <c r="A52" s="223"/>
    </row>
    <row r="53" ht="15.75" customHeight="1">
      <c r="A53" s="223"/>
    </row>
    <row r="54" ht="15.75" customHeight="1">
      <c r="A54" s="223"/>
    </row>
    <row r="55" ht="15.75" customHeight="1">
      <c r="A55" s="223"/>
    </row>
    <row r="56" ht="15.75" customHeight="1">
      <c r="A56" s="223"/>
    </row>
    <row r="57" ht="15.75" customHeight="1">
      <c r="A57" s="223"/>
    </row>
    <row r="58" ht="15.75" customHeight="1">
      <c r="A58" s="223"/>
    </row>
    <row r="59" ht="15.75" customHeight="1">
      <c r="A59" s="223"/>
    </row>
    <row r="60" ht="15.75" customHeight="1">
      <c r="A60" s="223"/>
    </row>
    <row r="61" ht="15.75" customHeight="1">
      <c r="A61" s="223"/>
    </row>
    <row r="62" ht="15.75" customHeight="1">
      <c r="A62" s="223"/>
    </row>
    <row r="63" ht="15.75" customHeight="1">
      <c r="A63" s="223"/>
    </row>
    <row r="64" ht="15.75" customHeight="1">
      <c r="A64" s="223"/>
    </row>
    <row r="65" ht="15.75" customHeight="1">
      <c r="A65" s="223"/>
    </row>
    <row r="66" ht="15.75" customHeight="1">
      <c r="A66" s="223"/>
    </row>
    <row r="67" ht="15.75" customHeight="1">
      <c r="A67" s="223"/>
    </row>
    <row r="68" ht="15.75" customHeight="1">
      <c r="A68" s="223"/>
    </row>
    <row r="69" ht="15.75" customHeight="1">
      <c r="A69" s="223"/>
    </row>
    <row r="70" ht="15.75" customHeight="1">
      <c r="A70" s="223"/>
    </row>
    <row r="71" ht="15.75" customHeight="1">
      <c r="A71" s="223"/>
    </row>
    <row r="72" ht="15.75" customHeight="1">
      <c r="A72" s="223"/>
    </row>
    <row r="73" ht="15.75" customHeight="1">
      <c r="A73" s="223"/>
    </row>
    <row r="74" ht="15.75" customHeight="1">
      <c r="A74" s="223"/>
    </row>
    <row r="75" ht="15.75" customHeight="1">
      <c r="A75" s="223"/>
    </row>
    <row r="76" ht="15.75" customHeight="1">
      <c r="A76" s="223"/>
    </row>
    <row r="77" ht="15.75" customHeight="1">
      <c r="A77" s="223"/>
    </row>
    <row r="78" ht="15.75" customHeight="1">
      <c r="A78" s="223"/>
    </row>
    <row r="79" ht="15.75" customHeight="1">
      <c r="A79" s="223"/>
    </row>
    <row r="80" ht="15.75" customHeight="1">
      <c r="A80" s="223"/>
    </row>
    <row r="81" ht="15.75" customHeight="1">
      <c r="A81" s="223"/>
    </row>
    <row r="82" ht="15.75" customHeight="1">
      <c r="A82" s="223"/>
    </row>
    <row r="83" ht="15.75" customHeight="1">
      <c r="A83" s="223"/>
    </row>
    <row r="84" ht="15.75" customHeight="1">
      <c r="A84" s="223"/>
    </row>
    <row r="85" ht="15.75" customHeight="1">
      <c r="A85" s="223"/>
    </row>
    <row r="86" ht="15.75" customHeight="1">
      <c r="A86" s="223"/>
    </row>
    <row r="87" ht="15.75" customHeight="1">
      <c r="A87" s="223"/>
    </row>
    <row r="88" ht="15.75" customHeight="1">
      <c r="A88" s="223"/>
    </row>
    <row r="89" ht="15.75" customHeight="1">
      <c r="A89" s="223"/>
    </row>
    <row r="90" ht="15.75" customHeight="1">
      <c r="A90" s="223"/>
    </row>
    <row r="91" ht="15.75" customHeight="1">
      <c r="A91" s="223"/>
    </row>
    <row r="92" ht="15.75" customHeight="1">
      <c r="A92" s="223"/>
    </row>
    <row r="93" ht="15.75" customHeight="1">
      <c r="A93" s="223"/>
    </row>
    <row r="94" ht="15.75" customHeight="1">
      <c r="A94" s="223"/>
    </row>
    <row r="95" ht="15.75" customHeight="1">
      <c r="A95" s="223"/>
    </row>
    <row r="96" ht="15.75" customHeight="1">
      <c r="A96" s="223"/>
    </row>
    <row r="97" ht="15.75" customHeight="1">
      <c r="A97" s="223"/>
    </row>
    <row r="98" ht="15.75" customHeight="1">
      <c r="A98" s="223"/>
    </row>
    <row r="99" ht="15.75" customHeight="1">
      <c r="A99" s="223"/>
    </row>
    <row r="100" ht="15.75" customHeight="1">
      <c r="A100" s="223"/>
    </row>
    <row r="101" ht="15.75" customHeight="1">
      <c r="A101" s="223"/>
    </row>
    <row r="102" ht="15.75" customHeight="1">
      <c r="A102" s="223"/>
    </row>
    <row r="103" ht="15.75" customHeight="1">
      <c r="A103" s="223"/>
    </row>
    <row r="104" ht="15.75" customHeight="1">
      <c r="A104" s="223"/>
    </row>
    <row r="105" ht="15.75" customHeight="1">
      <c r="A105" s="223"/>
    </row>
    <row r="106" ht="15.75" customHeight="1">
      <c r="A106" s="223"/>
    </row>
    <row r="107" ht="15.75" customHeight="1">
      <c r="A107" s="223"/>
    </row>
    <row r="108" ht="15.75" customHeight="1">
      <c r="A108" s="223"/>
    </row>
    <row r="109" ht="15.75" customHeight="1">
      <c r="A109" s="223"/>
    </row>
    <row r="110" ht="15.75" customHeight="1">
      <c r="A110" s="223"/>
    </row>
    <row r="111" ht="15.75" customHeight="1">
      <c r="A111" s="223"/>
    </row>
    <row r="112" ht="15.75" customHeight="1">
      <c r="A112" s="223"/>
    </row>
    <row r="113" ht="15.75" customHeight="1">
      <c r="A113" s="223"/>
    </row>
    <row r="114" ht="15.75" customHeight="1">
      <c r="A114" s="223"/>
    </row>
    <row r="115" ht="15.75" customHeight="1">
      <c r="A115" s="223"/>
    </row>
    <row r="116" ht="15.75" customHeight="1">
      <c r="A116" s="223"/>
    </row>
    <row r="117" ht="15.75" customHeight="1">
      <c r="A117" s="223"/>
    </row>
    <row r="118" ht="15.75" customHeight="1">
      <c r="A118" s="223"/>
    </row>
    <row r="119" ht="15.75" customHeight="1">
      <c r="A119" s="223"/>
    </row>
    <row r="120" ht="15.75" customHeight="1">
      <c r="A120" s="223"/>
    </row>
    <row r="121" ht="15.75" customHeight="1">
      <c r="A121" s="223"/>
    </row>
    <row r="122" ht="15.75" customHeight="1">
      <c r="A122" s="223"/>
    </row>
    <row r="123" ht="15.75" customHeight="1">
      <c r="A123" s="223"/>
    </row>
    <row r="124" ht="15.75" customHeight="1">
      <c r="A124" s="223"/>
    </row>
    <row r="125" ht="15.75" customHeight="1">
      <c r="A125" s="223"/>
    </row>
    <row r="126" ht="15.75" customHeight="1">
      <c r="A126" s="223"/>
    </row>
    <row r="127" ht="15.75" customHeight="1">
      <c r="A127" s="223"/>
    </row>
    <row r="128" ht="15.75" customHeight="1">
      <c r="A128" s="223"/>
    </row>
    <row r="129" ht="15.75" customHeight="1">
      <c r="A129" s="223"/>
    </row>
    <row r="130" ht="15.75" customHeight="1">
      <c r="A130" s="223"/>
    </row>
    <row r="131" ht="15.75" customHeight="1">
      <c r="A131" s="223"/>
    </row>
    <row r="132" ht="15.75" customHeight="1">
      <c r="A132" s="223"/>
    </row>
    <row r="133" ht="15.75" customHeight="1">
      <c r="A133" s="223"/>
    </row>
    <row r="134" ht="15.75" customHeight="1">
      <c r="A134" s="223"/>
    </row>
    <row r="135" ht="15.75" customHeight="1">
      <c r="A135" s="223"/>
    </row>
    <row r="136" ht="15.75" customHeight="1">
      <c r="A136" s="223"/>
    </row>
    <row r="137" ht="15.75" customHeight="1">
      <c r="A137" s="223"/>
    </row>
    <row r="138" ht="15.75" customHeight="1">
      <c r="A138" s="223"/>
    </row>
    <row r="139" ht="15.75" customHeight="1">
      <c r="A139" s="223"/>
    </row>
    <row r="140" ht="15.75" customHeight="1">
      <c r="A140" s="223"/>
    </row>
    <row r="141" ht="15.75" customHeight="1">
      <c r="A141" s="223"/>
    </row>
    <row r="142" ht="15.75" customHeight="1">
      <c r="A142" s="223"/>
    </row>
    <row r="143" ht="15.75" customHeight="1">
      <c r="A143" s="223"/>
    </row>
    <row r="144" ht="15.75" customHeight="1">
      <c r="A144" s="223"/>
    </row>
    <row r="145" ht="15.75" customHeight="1">
      <c r="A145" s="223"/>
    </row>
    <row r="146" ht="15.75" customHeight="1">
      <c r="A146" s="223"/>
    </row>
    <row r="147" ht="15.75" customHeight="1">
      <c r="A147" s="223"/>
    </row>
    <row r="148" ht="15.75" customHeight="1">
      <c r="A148" s="223"/>
    </row>
    <row r="149" ht="15.75" customHeight="1">
      <c r="A149" s="223"/>
    </row>
    <row r="150" ht="15.75" customHeight="1">
      <c r="A150" s="223"/>
    </row>
    <row r="151" ht="15.75" customHeight="1">
      <c r="A151" s="223"/>
    </row>
    <row r="152" ht="15.75" customHeight="1">
      <c r="A152" s="223"/>
    </row>
    <row r="153" ht="15.75" customHeight="1">
      <c r="A153" s="223"/>
    </row>
    <row r="154" ht="15.75" customHeight="1">
      <c r="A154" s="223"/>
    </row>
    <row r="155" ht="15.75" customHeight="1">
      <c r="A155" s="223"/>
    </row>
    <row r="156" ht="15.75" customHeight="1">
      <c r="A156" s="223"/>
    </row>
    <row r="157" ht="15.75" customHeight="1">
      <c r="A157" s="223"/>
    </row>
    <row r="158" ht="15.75" customHeight="1">
      <c r="A158" s="223"/>
    </row>
    <row r="159" ht="15.75" customHeight="1">
      <c r="A159" s="223"/>
    </row>
    <row r="160" ht="15.75" customHeight="1">
      <c r="A160" s="223"/>
    </row>
    <row r="161" ht="15.75" customHeight="1">
      <c r="A161" s="223"/>
    </row>
    <row r="162" ht="15.75" customHeight="1">
      <c r="A162" s="223"/>
    </row>
    <row r="163" ht="15.75" customHeight="1">
      <c r="A163" s="223"/>
    </row>
    <row r="164" ht="15.75" customHeight="1">
      <c r="A164" s="223"/>
    </row>
    <row r="165" ht="15.75" customHeight="1">
      <c r="A165" s="223"/>
    </row>
    <row r="166" ht="15.75" customHeight="1">
      <c r="A166" s="223"/>
    </row>
    <row r="167" ht="15.75" customHeight="1">
      <c r="A167" s="223"/>
    </row>
    <row r="168" ht="15.75" customHeight="1">
      <c r="A168" s="223"/>
    </row>
    <row r="169" ht="15.75" customHeight="1">
      <c r="A169" s="223"/>
    </row>
    <row r="170" ht="15.75" customHeight="1">
      <c r="A170" s="223"/>
    </row>
    <row r="171" ht="15.75" customHeight="1">
      <c r="A171" s="223"/>
    </row>
    <row r="172" ht="15.75" customHeight="1">
      <c r="A172" s="223"/>
    </row>
    <row r="173" ht="15.75" customHeight="1">
      <c r="A173" s="223"/>
    </row>
    <row r="174" ht="15.75" customHeight="1">
      <c r="A174" s="223"/>
    </row>
    <row r="175" ht="15.75" customHeight="1">
      <c r="A175" s="223"/>
    </row>
    <row r="176" ht="15.75" customHeight="1">
      <c r="A176" s="223"/>
    </row>
    <row r="177" ht="15.75" customHeight="1">
      <c r="A177" s="223"/>
    </row>
    <row r="178" ht="15.75" customHeight="1">
      <c r="A178" s="223"/>
    </row>
    <row r="179" ht="15.75" customHeight="1">
      <c r="A179" s="223"/>
    </row>
    <row r="180" ht="15.75" customHeight="1">
      <c r="A180" s="223"/>
    </row>
    <row r="181" ht="15.75" customHeight="1">
      <c r="A181" s="223"/>
    </row>
    <row r="182" ht="15.75" customHeight="1">
      <c r="A182" s="223"/>
    </row>
    <row r="183" ht="15.75" customHeight="1">
      <c r="A183" s="223"/>
    </row>
    <row r="184" ht="15.75" customHeight="1">
      <c r="A184" s="223"/>
    </row>
    <row r="185" ht="15.75" customHeight="1">
      <c r="A185" s="223"/>
    </row>
    <row r="186" ht="15.75" customHeight="1">
      <c r="A186" s="223"/>
    </row>
    <row r="187" ht="15.75" customHeight="1">
      <c r="A187" s="223"/>
    </row>
    <row r="188" ht="15.75" customHeight="1">
      <c r="A188" s="223"/>
    </row>
    <row r="189" ht="15.75" customHeight="1">
      <c r="A189" s="223"/>
    </row>
    <row r="190" ht="15.75" customHeight="1">
      <c r="A190" s="223"/>
    </row>
    <row r="191" ht="15.75" customHeight="1">
      <c r="A191" s="223"/>
    </row>
    <row r="192" ht="15.75" customHeight="1">
      <c r="A192" s="223"/>
    </row>
    <row r="193" ht="15.75" customHeight="1">
      <c r="A193" s="223"/>
    </row>
    <row r="194" ht="15.75" customHeight="1">
      <c r="A194" s="223"/>
    </row>
    <row r="195" ht="15.75" customHeight="1">
      <c r="A195" s="223"/>
    </row>
    <row r="196" ht="15.75" customHeight="1">
      <c r="A196" s="223"/>
    </row>
    <row r="197" ht="15.75" customHeight="1">
      <c r="A197" s="223"/>
    </row>
    <row r="198" ht="15.75" customHeight="1">
      <c r="A198" s="223"/>
    </row>
    <row r="199" ht="15.75" customHeight="1">
      <c r="A199" s="223"/>
    </row>
    <row r="200" ht="15.75" customHeight="1">
      <c r="A200" s="223"/>
    </row>
    <row r="201" ht="15.75" customHeight="1">
      <c r="A201" s="223"/>
    </row>
    <row r="202" ht="15.75" customHeight="1">
      <c r="A202" s="223"/>
    </row>
    <row r="203" ht="15.75" customHeight="1">
      <c r="A203" s="223"/>
    </row>
    <row r="204" ht="15.75" customHeight="1">
      <c r="A204" s="223"/>
    </row>
    <row r="205" ht="15.75" customHeight="1">
      <c r="A205" s="223"/>
    </row>
    <row r="206" ht="15.75" customHeight="1">
      <c r="A206" s="223"/>
    </row>
    <row r="207" ht="15.75" customHeight="1">
      <c r="A207" s="223"/>
    </row>
    <row r="208" ht="15.75" customHeight="1">
      <c r="A208" s="223"/>
    </row>
    <row r="209" ht="15.75" customHeight="1">
      <c r="A209" s="223"/>
    </row>
    <row r="210" ht="15.75" customHeight="1">
      <c r="A210" s="223"/>
    </row>
    <row r="211" ht="15.75" customHeight="1">
      <c r="A211" s="223"/>
    </row>
    <row r="212" ht="15.75" customHeight="1">
      <c r="A212" s="223"/>
    </row>
    <row r="213" ht="15.75" customHeight="1">
      <c r="A213" s="223"/>
    </row>
    <row r="214" ht="15.75" customHeight="1">
      <c r="A214" s="223"/>
    </row>
    <row r="215" ht="15.75" customHeight="1">
      <c r="A215" s="223"/>
    </row>
    <row r="216" ht="15.75" customHeight="1">
      <c r="A216" s="223"/>
    </row>
    <row r="217" ht="15.75" customHeight="1">
      <c r="A217" s="223"/>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6">
    <mergeCell ref="A3:A4"/>
    <mergeCell ref="B3:D3"/>
    <mergeCell ref="E3:I3"/>
    <mergeCell ref="J3:L3"/>
    <mergeCell ref="M3:N3"/>
    <mergeCell ref="O3:Q3"/>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